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14"/>
  </bookViews>
  <sheets>
    <sheet name="参与门店" sheetId="4" r:id="rId1"/>
    <sheet name="满减品种" sheetId="10" r:id="rId2"/>
    <sheet name="返券品种" sheetId="7" r:id="rId3"/>
    <sheet name="重点单品" sheetId="9" r:id="rId4"/>
    <sheet name="不参与活动" sheetId="6" r:id="rId5"/>
    <sheet name="400元代金券使用品种明细" sheetId="11" r:id="rId6"/>
    <sheet name="黄雕酒配送清单" sheetId="8" r:id="rId7"/>
  </sheets>
  <externalReferences>
    <externalReference r:id="rId8"/>
  </externalReferences>
  <definedNames>
    <definedName name="_xlnm._FilterDatabase" localSheetId="0" hidden="1">参与门店!$1:$1</definedName>
    <definedName name="_xlnm._FilterDatabase" localSheetId="2" hidden="1">返券品种!$A$1:$F$1</definedName>
    <definedName name="_xlnm._FilterDatabase" localSheetId="1" hidden="1">满减品种!$A$1:$F$1</definedName>
  </definedNames>
  <calcPr calcId="144525"/>
</workbook>
</file>

<file path=xl/sharedStrings.xml><?xml version="1.0" encoding="utf-8"?>
<sst xmlns="http://schemas.openxmlformats.org/spreadsheetml/2006/main" count="25135" uniqueCount="8835">
  <si>
    <t>序号</t>
  </si>
  <si>
    <t>门店ID</t>
  </si>
  <si>
    <t>门店</t>
  </si>
  <si>
    <t>片区</t>
  </si>
  <si>
    <t>分类</t>
  </si>
  <si>
    <t>场地</t>
  </si>
  <si>
    <t>海报</t>
  </si>
  <si>
    <t>主线层条</t>
  </si>
  <si>
    <t>地贴</t>
  </si>
  <si>
    <t>POP橱窗（双）</t>
  </si>
  <si>
    <t>POP货架（小）</t>
  </si>
  <si>
    <t>四川太极崇州市崇阳镇尚贤坊街药店</t>
  </si>
  <si>
    <t>城郊二片</t>
  </si>
  <si>
    <t>A</t>
  </si>
  <si>
    <t>四川太极崇州市崇阳镇永康东路药店</t>
  </si>
  <si>
    <t>C</t>
  </si>
  <si>
    <t>四川太极崇州市崇阳镇蜀州中路药店</t>
  </si>
  <si>
    <t>四川太极怀远店</t>
  </si>
  <si>
    <t>四川太极三江店</t>
  </si>
  <si>
    <t>四川太极金带街药店</t>
  </si>
  <si>
    <t>B</t>
  </si>
  <si>
    <t>四川太极都江堰药店</t>
  </si>
  <si>
    <t>四川太极都江堰市蒲阳路药店</t>
  </si>
  <si>
    <t>四川太极都江堰景中路店</t>
  </si>
  <si>
    <t>四川太极都江堰奎光路中段药店</t>
  </si>
  <si>
    <t>四川太极都江堰聚源镇药店</t>
  </si>
  <si>
    <t>四川太极都江堰幸福镇翔凤路药店</t>
  </si>
  <si>
    <t>四川太极温江店</t>
  </si>
  <si>
    <t>四川太极温江区公平街道江安路药店</t>
  </si>
  <si>
    <t>四川太极新津邓双镇岷江店</t>
  </si>
  <si>
    <t>城郊一片</t>
  </si>
  <si>
    <t>四川太极新津县五津镇武阳西路药店</t>
  </si>
  <si>
    <t>四川太极兴义镇万兴路药店</t>
  </si>
  <si>
    <t>五津西路药店</t>
  </si>
  <si>
    <t>四川太极新津县五津镇五津西路二药房</t>
  </si>
  <si>
    <t>邛崃市羊安镇永康大道药店</t>
  </si>
  <si>
    <t>四川太极邛崃中心药店</t>
  </si>
  <si>
    <t>四川太极邛崃市临邛镇长安大道药店</t>
  </si>
  <si>
    <t>四川太极邛崃市临邛镇洪川小区药店</t>
  </si>
  <si>
    <t>四川太极邛崃市临邛镇翠荫街药店</t>
  </si>
  <si>
    <t>四川太极大邑县晋原镇东街药店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</si>
  <si>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</si>
  <si>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</si>
  <si>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</si>
  <si>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四川太极大邑县晋原镇子龙路店</t>
  </si>
  <si>
    <t>四川太极大邑县安仁镇千禧街药店</t>
  </si>
  <si>
    <t>四川太极大邑县晋原镇潘家街药店</t>
  </si>
  <si>
    <t>四川太极大邑县新场镇文昌街药店</t>
  </si>
  <si>
    <t>四川太极大邑县沙渠镇方圆路药店</t>
  </si>
  <si>
    <t>四川太极大邑县晋原镇北街药店</t>
  </si>
  <si>
    <t>四川太极青羊区北东街店</t>
  </si>
  <si>
    <t>城中片</t>
  </si>
  <si>
    <t>四川太极浆洗街药店</t>
  </si>
  <si>
    <t>店内</t>
  </si>
  <si>
    <t>2圆贴</t>
  </si>
  <si>
    <t>四川太极锦江区庆云南街药店</t>
  </si>
  <si>
    <t>四川太极金丝街药店</t>
  </si>
  <si>
    <t>四川太极红星店</t>
  </si>
  <si>
    <t>四川太极双林路药店</t>
  </si>
  <si>
    <t>四川太极武侯区科华街药店</t>
  </si>
  <si>
    <t>四川太极成华区华油路药店</t>
  </si>
  <si>
    <t>四川太极人民中路店</t>
  </si>
  <si>
    <t>四川太极成华区崔家店路药店</t>
  </si>
  <si>
    <t>四川太极通盈街药店</t>
  </si>
  <si>
    <t>四川太极青羊区童子街药店</t>
  </si>
  <si>
    <t>四川太极锦江区柳翠路药店</t>
  </si>
  <si>
    <t>四川太极成华杉板桥南一路店</t>
  </si>
  <si>
    <t>四川太极锦江区劼人路药店</t>
  </si>
  <si>
    <t>四川太极锦江区静明路药店</t>
  </si>
  <si>
    <t>四川太极龙泉驿区龙泉街道驿生路药店</t>
  </si>
  <si>
    <t>四川太极郫县郫筒镇一环路东南段药店</t>
  </si>
  <si>
    <t>四川太极郫县郫筒镇东大街药店</t>
  </si>
  <si>
    <t>四川太极武侯区丝竹路药店</t>
  </si>
  <si>
    <t>四川太极金牛区解放路药店</t>
  </si>
  <si>
    <t>成都成汉太极大药房有限公司</t>
  </si>
  <si>
    <t>东南片</t>
  </si>
  <si>
    <t>四川太极锦江区榕声路店</t>
  </si>
  <si>
    <t>四川太极锦江区水杉街药店</t>
  </si>
  <si>
    <t>四川太极锦江区合欢树街药店</t>
  </si>
  <si>
    <t>四川太极高新天久北巷药店</t>
  </si>
  <si>
    <t>四川太极新园大道药店</t>
  </si>
  <si>
    <t>四川太极锦江区观音桥街药店</t>
  </si>
  <si>
    <t>四川太极高新区大源北街药店</t>
  </si>
  <si>
    <t>四川太极成华区金马河路药店</t>
  </si>
  <si>
    <t>四川太极新乐中街药店</t>
  </si>
  <si>
    <t>四川太极武侯区航中街药店</t>
  </si>
  <si>
    <t>四川太极高新区紫薇东路药店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</si>
  <si>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</si>
  <si>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</si>
  <si>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</si>
  <si>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</si>
  <si>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</si>
  <si>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四川太极高新区中和大道药店</t>
  </si>
  <si>
    <t>四川太极高新区新下街药店</t>
  </si>
  <si>
    <t>四川太极双流区东升街道三强西路药店</t>
  </si>
  <si>
    <t>四川太极双流县西航港街道锦华路一段药店</t>
  </si>
  <si>
    <t>元华二巷药店</t>
  </si>
  <si>
    <t>中和公济桥路药店</t>
  </si>
  <si>
    <t>高新区民丰大道西段药店</t>
  </si>
  <si>
    <t xml:space="preserve">东南片 </t>
  </si>
  <si>
    <t>四川太极旗舰店</t>
  </si>
  <si>
    <t>旗舰片</t>
  </si>
  <si>
    <t>T</t>
  </si>
  <si>
    <t>四川太极锦江区梨花街药店</t>
  </si>
  <si>
    <t>四川太极光华药店</t>
  </si>
  <si>
    <t>西北片</t>
  </si>
  <si>
    <t>四川太极光华村街药店</t>
  </si>
  <si>
    <t>四川太极土龙路药店</t>
  </si>
  <si>
    <t>四川太极清江东路药店</t>
  </si>
  <si>
    <t>四川太极武侯区佳灵路药店</t>
  </si>
  <si>
    <t>四川太极武侯区顺和街店</t>
  </si>
  <si>
    <t>四川太极金牛区金沙路药店</t>
  </si>
  <si>
    <t>四川太极大药房连锁有限公司武侯区聚萃街药店</t>
  </si>
  <si>
    <t>四川太极金牛区蜀汉路药店</t>
  </si>
  <si>
    <t xml:space="preserve"> </t>
  </si>
  <si>
    <t>四川太极金牛区黄苑东街药店</t>
  </si>
  <si>
    <t>四川太极青羊区贝森北路药店</t>
  </si>
  <si>
    <t>四川太极枣子巷药店</t>
  </si>
  <si>
    <t>四川太极青羊区浣花滨河路药店</t>
  </si>
  <si>
    <t>四川太极清江东路2药店</t>
  </si>
  <si>
    <t>四川太极武侯区大华街药店</t>
  </si>
  <si>
    <t>四川太极成华区二环路北四段药店（汇融名城）</t>
  </si>
  <si>
    <t>四川太极成华区西林一街药店</t>
  </si>
  <si>
    <t>四川太极成华区羊子山西路药店（兴元华盛）</t>
  </si>
  <si>
    <t>四川太极金牛区银河北街药店</t>
  </si>
  <si>
    <t>四川太极金牛区交大路第三药店</t>
  </si>
  <si>
    <t>四川太极成华区新怡路店</t>
  </si>
  <si>
    <t>四川太极沙河源药店</t>
  </si>
  <si>
    <t>四川太极西部店</t>
  </si>
  <si>
    <t>四川太极新都区新繁镇繁江北路药店</t>
  </si>
  <si>
    <t>四川太极新都区马超东路店</t>
  </si>
  <si>
    <t>蜀辉路药店</t>
  </si>
  <si>
    <t>大悦路药店</t>
  </si>
  <si>
    <t>四川太极新都区新都街道万和北路药店</t>
  </si>
  <si>
    <t>四川太极金牛区银沙路药店</t>
  </si>
  <si>
    <t>四川太极青羊区十二桥药店</t>
  </si>
  <si>
    <t>装修</t>
  </si>
  <si>
    <t>四川太极崇州中心店</t>
  </si>
  <si>
    <t>四川太极都江堰市蒲阳镇堰问道西路药店</t>
  </si>
  <si>
    <t>合计</t>
  </si>
  <si>
    <t>货品ID</t>
  </si>
  <si>
    <t>货品名</t>
  </si>
  <si>
    <t>规格</t>
  </si>
  <si>
    <t>生产厂家</t>
  </si>
  <si>
    <t>单位</t>
  </si>
  <si>
    <t>活动</t>
  </si>
  <si>
    <t>五味石榴丸</t>
  </si>
  <si>
    <t>0.25gx40丸</t>
  </si>
  <si>
    <t>西藏藏医学院藏药有限公司</t>
  </si>
  <si>
    <t>瓶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</si>
  <si>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减</t>
    </r>
    <r>
      <rPr>
        <sz val="10"/>
        <color rgb="FFFF0000"/>
        <rFont val="Arial"/>
        <charset val="0"/>
      </rPr>
      <t>1</t>
    </r>
  </si>
  <si>
    <t>驱虫消食片</t>
  </si>
  <si>
    <t>0.4gx12片x2板</t>
  </si>
  <si>
    <t>太极集团重庆桐君阁药厂有限公司</t>
  </si>
  <si>
    <t>盒</t>
  </si>
  <si>
    <t>妇炎康片</t>
  </si>
  <si>
    <t>0.52gx18片x3板（薄膜衣片）</t>
  </si>
  <si>
    <t>云南白药集团股份有限公司</t>
  </si>
  <si>
    <t>增抗宁胶囊</t>
  </si>
  <si>
    <t>0.44gx12粒x3板</t>
  </si>
  <si>
    <t>成都迪康药业有限公司</t>
  </si>
  <si>
    <t>十味诃子散</t>
  </si>
  <si>
    <t>3gx10袋</t>
  </si>
  <si>
    <t>五味金色丸</t>
  </si>
  <si>
    <t>0.25gx48丸(水丸)</t>
  </si>
  <si>
    <t>奥利司他胶囊</t>
  </si>
  <si>
    <t>60mgx4粒x2板</t>
  </si>
  <si>
    <t>重庆植恩药业有限公司</t>
  </si>
  <si>
    <t>二十五味珊瑚丸</t>
  </si>
  <si>
    <t>1gx8丸</t>
  </si>
  <si>
    <t>二十五味珍珠丸</t>
  </si>
  <si>
    <t>十味乳香丸</t>
  </si>
  <si>
    <t>0.3gx50丸(水丸)</t>
  </si>
  <si>
    <t>秘诀清凉散</t>
  </si>
  <si>
    <t>2gx10袋</t>
  </si>
  <si>
    <t>二十五味鬼臼丸</t>
  </si>
  <si>
    <t>十五味黑药丸</t>
  </si>
  <si>
    <t>0.8gx8丸x2板</t>
  </si>
  <si>
    <t>十三味菥蓂丸</t>
  </si>
  <si>
    <t>0.6gx45丸</t>
  </si>
  <si>
    <t>常松八味沉香散</t>
  </si>
  <si>
    <t>1.3gx20袋</t>
  </si>
  <si>
    <t>氯沙坦钾片</t>
  </si>
  <si>
    <t>50mgx7片</t>
  </si>
  <si>
    <t>北京双鹤药业股份有限公司</t>
  </si>
  <si>
    <t>口洁喷雾剂</t>
  </si>
  <si>
    <t>20mL</t>
  </si>
  <si>
    <t>广州白云山制药股份有限公司白云山何济公制药厂</t>
  </si>
  <si>
    <r>
      <rPr>
        <sz val="10"/>
        <rFont val="宋体"/>
        <charset val="134"/>
      </rPr>
      <t>奥利司他胶囊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雅塑</t>
    </r>
    <r>
      <rPr>
        <sz val="10"/>
        <rFont val="Arial"/>
        <charset val="0"/>
      </rPr>
      <t>)</t>
    </r>
  </si>
  <si>
    <t>0.12gx18粒</t>
  </si>
  <si>
    <t>硝呋太尔制霉素阴道软胶囊</t>
  </si>
  <si>
    <t>0.5g：20万×6粒</t>
  </si>
  <si>
    <t>太阳石(唐山)药业有限公司</t>
  </si>
  <si>
    <t>盐酸伐昔洛韦缓释片</t>
  </si>
  <si>
    <t>0.6gx2片</t>
  </si>
  <si>
    <t>四川科伦药业股份有限公司</t>
  </si>
  <si>
    <t>妇洁舒洗液</t>
  </si>
  <si>
    <t>185ml</t>
  </si>
  <si>
    <t>镇赉宝慷中药制药有限公司(原：吉林省银诺克药业有限公司)</t>
  </si>
  <si>
    <t>来氟米特片</t>
  </si>
  <si>
    <t>10mgx20片</t>
  </si>
  <si>
    <t>江苏亚邦爱普森药业有限公司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</si>
  <si>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</si>
  <si>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t>48片(复方)/瓶</t>
  </si>
  <si>
    <t>西南药业股份有限公司</t>
  </si>
  <si>
    <t>恩替卡韦分散片</t>
  </si>
  <si>
    <t>0.5mgx7片</t>
  </si>
  <si>
    <t>湖南协力药业有限公司(湖南株洲市制药三厂)</t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</si>
  <si>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易启康</t>
    </r>
    <r>
      <rPr>
        <sz val="10"/>
        <rFont val="Arial"/>
        <charset val="0"/>
      </rPr>
      <t>)</t>
    </r>
  </si>
  <si>
    <t>0.1g×14粒</t>
  </si>
  <si>
    <t>成都倍特药业有限公司(原四川方向药业有限责任公司)</t>
  </si>
  <si>
    <t>葡萄糖酸钙锌口服溶液</t>
  </si>
  <si>
    <t>10mlx24支</t>
  </si>
  <si>
    <t>湖北福人金身药业有限公司</t>
  </si>
  <si>
    <t>盐酸氨基葡萄糖胶囊</t>
  </si>
  <si>
    <t>0.24gx36粒</t>
  </si>
  <si>
    <t>澳美制药厂</t>
  </si>
  <si>
    <t>60mgx24粒</t>
  </si>
  <si>
    <t>山东新时代药业有限公司</t>
  </si>
  <si>
    <t>复方水杨酸甲酯乳膏</t>
  </si>
  <si>
    <t>40g</t>
  </si>
  <si>
    <t>珠海联邦制药股份有限公司中山分公司</t>
  </si>
  <si>
    <t>支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</si>
  <si>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</si>
  <si>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0.5g:5ugx100片</t>
  </si>
  <si>
    <t>北京康远制药有限公司</t>
  </si>
  <si>
    <t>三味甘露散</t>
  </si>
  <si>
    <t>4gx10袋</t>
  </si>
  <si>
    <t>口服五维葡萄糖</t>
  </si>
  <si>
    <t>10gx10袋（复方）</t>
  </si>
  <si>
    <t>北京中新制药厂</t>
  </si>
  <si>
    <t>袋</t>
  </si>
  <si>
    <t>二十五味松石丸</t>
  </si>
  <si>
    <t>七味红花殊胜丸</t>
  </si>
  <si>
    <t>0.3gx36丸(水丸)(12丸x3板)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</si>
  <si>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健甘灵</t>
    </r>
    <r>
      <rPr>
        <sz val="10"/>
        <rFont val="Arial"/>
        <charset val="0"/>
      </rPr>
      <t>)</t>
    </r>
  </si>
  <si>
    <t>0.1gx14片</t>
  </si>
  <si>
    <t>湖南千金湘江药业股份有限公司</t>
  </si>
  <si>
    <t>七味铁屑丸</t>
  </si>
  <si>
    <t>1gx20丸(水丸)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</si>
  <si>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</si>
  <si>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t>1800单位：600单位×10粒×6板</t>
  </si>
  <si>
    <t>上海东海制药股份有限公司（原上海东海制药股份有限公司东海制药厂）</t>
  </si>
  <si>
    <t>克霉唑阴道片</t>
  </si>
  <si>
    <t>500mgx2片</t>
  </si>
  <si>
    <t>浙江圣博康药业有限公司</t>
  </si>
  <si>
    <t>热淋清颗粒</t>
  </si>
  <si>
    <t>8gx10袋</t>
  </si>
  <si>
    <t>贵州威门药业股份有限公司</t>
  </si>
  <si>
    <t>叶酸片</t>
  </si>
  <si>
    <t>0.4mgxx180片</t>
  </si>
  <si>
    <t>辽宁格林生物药业集团股份有限公司(沈阳格林制药有限公司)</t>
  </si>
  <si>
    <r>
      <rPr>
        <sz val="10"/>
        <rFont val="宋体"/>
        <charset val="134"/>
      </rPr>
      <t>盐酸氨基葡萄糖胶囊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奥泰灵</t>
    </r>
    <r>
      <rPr>
        <sz val="10"/>
        <rFont val="Arial"/>
        <charset val="0"/>
      </rPr>
      <t>)</t>
    </r>
  </si>
  <si>
    <t>0.75gx60粒</t>
  </si>
  <si>
    <r>
      <rPr>
        <sz val="10"/>
        <rFont val="宋体"/>
        <charset val="134"/>
      </rPr>
      <t>伏格列波糖胶囊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辰欣</t>
    </r>
    <r>
      <rPr>
        <sz val="10"/>
        <rFont val="Arial"/>
        <charset val="0"/>
      </rPr>
      <t>)</t>
    </r>
  </si>
  <si>
    <t>0.1mgx15粒x4板</t>
  </si>
  <si>
    <t>辰欣药业股份有限公司（原山东鲁抗辰欣药业有限公司）</t>
  </si>
  <si>
    <t>参麦地黄丸</t>
  </si>
  <si>
    <t>9gx14袋</t>
  </si>
  <si>
    <t>太极集团浙江东方制药有限公司</t>
  </si>
  <si>
    <t>还少丹</t>
  </si>
  <si>
    <t>9gx18丸（大蜜丸）</t>
  </si>
  <si>
    <t>十全大补膏</t>
  </si>
  <si>
    <t>250gx2瓶</t>
  </si>
  <si>
    <t>济生肾气丸</t>
  </si>
  <si>
    <t>100gx3瓶</t>
  </si>
  <si>
    <t>气血康口服液</t>
  </si>
  <si>
    <t>30mlx7支</t>
  </si>
  <si>
    <t>云南白药集团文山七花有限责任公司</t>
  </si>
  <si>
    <t>西羚丹</t>
  </si>
  <si>
    <t>6gx10丸</t>
  </si>
  <si>
    <t>天津中新药业集团有限公司达仁堂制药厂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</si>
  <si>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减</t>
    </r>
    <r>
      <rPr>
        <sz val="10"/>
        <color rgb="FFFF0000"/>
        <rFont val="Arial"/>
        <charset val="0"/>
      </rPr>
      <t>1</t>
    </r>
  </si>
  <si>
    <t>桔贝合剂</t>
  </si>
  <si>
    <t>100ml</t>
  </si>
  <si>
    <r>
      <rPr>
        <sz val="10"/>
        <rFont val="宋体"/>
        <charset val="134"/>
      </rPr>
      <t>复方吲哚美辛酊</t>
    </r>
    <r>
      <rPr>
        <sz val="10"/>
        <rFont val="Arial"/>
        <charset val="0"/>
      </rPr>
      <t>(</t>
    </r>
    <r>
      <rPr>
        <sz val="10"/>
        <rFont val="宋体"/>
        <charset val="134"/>
      </rPr>
      <t>舒肤特酊</t>
    </r>
    <r>
      <rPr>
        <sz val="10"/>
        <rFont val="Arial"/>
        <charset val="0"/>
      </rPr>
      <t>)</t>
    </r>
  </si>
  <si>
    <t>50ml</t>
  </si>
  <si>
    <t>贵州宏奇药业有限公司</t>
  </si>
  <si>
    <t>清肺抑火片</t>
  </si>
  <si>
    <t>0.6gx12片x2板</t>
  </si>
  <si>
    <t>云南省腾冲制药厂</t>
  </si>
  <si>
    <t>清火片</t>
  </si>
  <si>
    <t>24片(糖衣)</t>
  </si>
  <si>
    <t>伊春金北药制药有限公司(原伊春日诺制药)</t>
  </si>
  <si>
    <r>
      <rPr>
        <sz val="10"/>
        <rFont val="宋体"/>
        <charset val="134"/>
      </rPr>
      <t>头孢克肟颗粒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特普宁</t>
    </r>
    <r>
      <rPr>
        <sz val="10"/>
        <rFont val="Arial"/>
        <charset val="0"/>
      </rPr>
      <t>)</t>
    </r>
  </si>
  <si>
    <t>50mgx6袋</t>
  </si>
  <si>
    <r>
      <rPr>
        <sz val="10"/>
        <rFont val="宋体"/>
        <charset val="134"/>
      </rPr>
      <t>鞣酸蛋白酵母散</t>
    </r>
    <r>
      <rPr>
        <sz val="10"/>
        <rFont val="Arial"/>
        <charset val="0"/>
      </rPr>
      <t>(</t>
    </r>
    <r>
      <rPr>
        <sz val="10"/>
        <rFont val="宋体"/>
        <charset val="134"/>
      </rPr>
      <t>奥瑞德</t>
    </r>
    <r>
      <rPr>
        <sz val="10"/>
        <rFont val="Arial"/>
        <charset val="0"/>
      </rPr>
      <t>)</t>
    </r>
  </si>
  <si>
    <t>15包(复方)</t>
  </si>
  <si>
    <t>金花企业(集团)股份有限公司西安金花制药厂</t>
  </si>
  <si>
    <t>消炎镇痛膏</t>
  </si>
  <si>
    <t>7cmx10cm2贴x2袋</t>
  </si>
  <si>
    <t>风寒感冒颗粒</t>
  </si>
  <si>
    <t>8gx6袋</t>
  </si>
  <si>
    <t>消炎止咳片</t>
  </si>
  <si>
    <t>0.42gx12片x2板</t>
  </si>
  <si>
    <t>头孢克肟分散片</t>
  </si>
  <si>
    <t>100mgx6片</t>
  </si>
  <si>
    <t>蒲地蓝消炎片</t>
  </si>
  <si>
    <t>0.3gx40片</t>
  </si>
  <si>
    <t>云南龙发制药有限公司</t>
  </si>
  <si>
    <t>铝碳酸镁咀嚼片</t>
  </si>
  <si>
    <t>0.5gx24片</t>
  </si>
  <si>
    <t>江苏万高药业有限公司</t>
  </si>
  <si>
    <t>养胃舒软胶囊</t>
  </si>
  <si>
    <t>0.5gx24粒</t>
  </si>
  <si>
    <t>江西欧氏药业有限责任公司</t>
  </si>
  <si>
    <t>盐酸特比萘芬片</t>
  </si>
  <si>
    <t>0.125gx6片</t>
  </si>
  <si>
    <t>湖北恒安药业有限公司</t>
  </si>
  <si>
    <t>丹溪玉屏风颗粒</t>
  </si>
  <si>
    <t>15克x6袋</t>
  </si>
  <si>
    <t>智托洁白丸</t>
  </si>
  <si>
    <t>12丸(水蜜丸)</t>
  </si>
  <si>
    <t>参苓健脾胃颗粒</t>
  </si>
  <si>
    <t>10g*10袋</t>
  </si>
  <si>
    <t>0.5gx1片</t>
  </si>
  <si>
    <t>海南碧凯药业有限公司</t>
  </si>
  <si>
    <t>泻痢消片</t>
  </si>
  <si>
    <t>0.35gx18片</t>
  </si>
  <si>
    <t>云南白药集团丽江药业有限公司</t>
  </si>
  <si>
    <t>清肺止咳丸</t>
  </si>
  <si>
    <t>0.25gx12丸x2板</t>
  </si>
  <si>
    <t>润肺膏</t>
  </si>
  <si>
    <t>250g</t>
  </si>
  <si>
    <t>烟台渤海制药集团有限公司</t>
  </si>
  <si>
    <t>马来酸依那普利片</t>
  </si>
  <si>
    <t>川贝清肺糖浆</t>
  </si>
  <si>
    <t>120ml</t>
  </si>
  <si>
    <t>湖北炎黄本草药业有限公司(武汉鄂中药业有限公司)</t>
  </si>
  <si>
    <t>厄贝沙坦片</t>
  </si>
  <si>
    <t>75mgx12片</t>
  </si>
  <si>
    <t>浙江华海药业股份有限公司</t>
  </si>
  <si>
    <t>0.1gx7粒</t>
  </si>
  <si>
    <t>右旋糖酐铁片</t>
  </si>
  <si>
    <t>25mgx60片</t>
  </si>
  <si>
    <r>
      <rPr>
        <sz val="10"/>
        <rFont val="宋体"/>
        <charset val="134"/>
      </rPr>
      <t>盐酸吡格列酮胶囊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贝唐宁</t>
    </r>
    <r>
      <rPr>
        <sz val="10"/>
        <rFont val="Arial"/>
        <charset val="0"/>
      </rPr>
      <t>)</t>
    </r>
  </si>
  <si>
    <t>30mgx7粒</t>
  </si>
  <si>
    <t>四川绿叶制药股份有限公司（原四川绿叶宝光药业股份有限公司）</t>
  </si>
  <si>
    <t>头孢地尼胶囊（世扶尼）</t>
  </si>
  <si>
    <t>0.1gx6片</t>
  </si>
  <si>
    <t>天津市津康制药有限公司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</si>
  <si>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0"/>
      </rPr>
      <t>)</t>
    </r>
  </si>
  <si>
    <t>12粒x3板(一岁以上)(VA2000单位:VD700单位)</t>
  </si>
  <si>
    <t>南京海鲸药业有限公司</t>
  </si>
  <si>
    <t>新雪丸</t>
  </si>
  <si>
    <t>1.7gx6袋</t>
  </si>
  <si>
    <t>辽宁亿邦制药有限公司</t>
  </si>
  <si>
    <t>羧甲淀粉钠溶液</t>
  </si>
  <si>
    <t>10mlx9瓶</t>
  </si>
  <si>
    <t>四川省通园制药集团有限公司</t>
  </si>
  <si>
    <t>泮托拉唑钠肠溶片</t>
  </si>
  <si>
    <t>40mgx16片</t>
  </si>
  <si>
    <t>湖北广济药业股份有限公司</t>
  </si>
  <si>
    <t>缬沙坦氢氯噻嗪胶囊</t>
  </si>
  <si>
    <t>80mg:12.5mgx7粒x2板</t>
  </si>
  <si>
    <t>清淋颗粒</t>
  </si>
  <si>
    <t>10gx12袋</t>
  </si>
  <si>
    <t>黑龙江乌苏里江制药有限公司哈尔滨分公司</t>
  </si>
  <si>
    <t>非那雄胺片</t>
  </si>
  <si>
    <t>5mgx21片</t>
  </si>
  <si>
    <t>成都倍特药业有限公司</t>
  </si>
  <si>
    <t>阿达帕林凝胶</t>
  </si>
  <si>
    <t>30g</t>
  </si>
  <si>
    <t>江苏福邦药业有限公司</t>
  </si>
  <si>
    <t>血塞通颗粒</t>
  </si>
  <si>
    <t>1.5gx12袋(无蔗糖）</t>
  </si>
  <si>
    <t>云南金泰得三七产业股份有限公司</t>
  </si>
  <si>
    <t>小儿宝泰康颗粒</t>
  </si>
  <si>
    <t>4gx12袋</t>
  </si>
  <si>
    <t>买3减1</t>
  </si>
  <si>
    <r>
      <rPr>
        <sz val="10"/>
        <rFont val="宋体"/>
        <charset val="134"/>
      </rPr>
      <t>清凉油</t>
    </r>
    <r>
      <rPr>
        <sz val="10"/>
        <rFont val="Arial"/>
        <charset val="0"/>
      </rPr>
      <t>(</t>
    </r>
    <r>
      <rPr>
        <sz val="10"/>
        <rFont val="宋体"/>
        <charset val="134"/>
      </rPr>
      <t>白色</t>
    </r>
    <r>
      <rPr>
        <sz val="10"/>
        <rFont val="Arial"/>
        <charset val="0"/>
      </rPr>
      <t>)</t>
    </r>
  </si>
  <si>
    <t>18.4g</t>
  </si>
  <si>
    <t>上海中华药业有限公司</t>
  </si>
  <si>
    <t>金匮肾气丸</t>
  </si>
  <si>
    <t>200丸</t>
  </si>
  <si>
    <t>黑龙江葵花药业股份有限公司</t>
  </si>
  <si>
    <t>美愈伪麻口服溶液</t>
  </si>
  <si>
    <t>100ml(复方)</t>
  </si>
  <si>
    <t>甘霖洗剂</t>
  </si>
  <si>
    <t>150ml</t>
  </si>
  <si>
    <t>杭州易舒特药业有限公司</t>
  </si>
  <si>
    <t>复方氨酚烷胺胶囊</t>
  </si>
  <si>
    <t>12粒x2板</t>
  </si>
  <si>
    <t>江西铜鼓仁和制药有限公司</t>
  </si>
  <si>
    <t>肠炎宁颗粒</t>
  </si>
  <si>
    <t>10gx4袋</t>
  </si>
  <si>
    <t>江西天施康中药股份有限公司</t>
  </si>
  <si>
    <t>消化酶片</t>
  </si>
  <si>
    <t>30片</t>
  </si>
  <si>
    <t>血塞通片</t>
  </si>
  <si>
    <t>0.075g(含三七皂苷50mg)x20片x2板</t>
  </si>
  <si>
    <t>云南特安呐制药股份有限公司</t>
  </si>
  <si>
    <t>胃康灵颗粒</t>
  </si>
  <si>
    <t>精制狗皮膏</t>
  </si>
  <si>
    <t>8cmx13cmx4贴x2袋(打孔透气型)</t>
  </si>
  <si>
    <t>桂林天和药业股份有限公司</t>
  </si>
  <si>
    <t>小儿肺热咳喘颗粒</t>
  </si>
  <si>
    <t>3gx12袋</t>
  </si>
  <si>
    <t>青岛国风药业股份有限公司</t>
  </si>
  <si>
    <t>比沙可啶肠溶片</t>
  </si>
  <si>
    <t>5mgx16片</t>
  </si>
  <si>
    <t>中国药科大学制药有限公司</t>
  </si>
  <si>
    <t>蜜炼川贝枇杷膏</t>
  </si>
  <si>
    <t>210g</t>
  </si>
  <si>
    <t>广州白云山潘高寿药业股份有限公司</t>
  </si>
  <si>
    <t>复方鱼腥草合剂</t>
  </si>
  <si>
    <t>10mlx10支</t>
  </si>
  <si>
    <t>浙江惠松制药有限公司</t>
  </si>
  <si>
    <t>蛇胆川贝枇杷膏</t>
  </si>
  <si>
    <t>复方丹参片</t>
  </si>
  <si>
    <t>0.32gx120片</t>
  </si>
  <si>
    <t>厄贝沙坦胶囊</t>
  </si>
  <si>
    <t>75mgx7粒x4板</t>
  </si>
  <si>
    <t>上海信谊天平药业有限公司</t>
  </si>
  <si>
    <t>铁笛片</t>
  </si>
  <si>
    <t>1gx24片</t>
  </si>
  <si>
    <t>成都新希臣药业有限责任公司(原：成都希臣药业)</t>
  </si>
  <si>
    <t>枸橼酸西地那非片</t>
  </si>
  <si>
    <t>0.1gx5片</t>
  </si>
  <si>
    <t>广州白云山制药股份有限公司广州白云山制药总厂</t>
  </si>
  <si>
    <t>葆宫止血颗粒</t>
  </si>
  <si>
    <t>15gx7袋</t>
  </si>
  <si>
    <t>天津中盛海天制药有限公司</t>
  </si>
  <si>
    <t>头孢丙烯分散片</t>
  </si>
  <si>
    <t>0.25gx8片</t>
  </si>
  <si>
    <t>麝香壮骨膏</t>
  </si>
  <si>
    <t>7cmx10cmx5贴x2袋</t>
  </si>
  <si>
    <t>河南羚锐制药股份有限公司</t>
  </si>
  <si>
    <r>
      <rPr>
        <sz val="10"/>
        <rFont val="宋体"/>
        <charset val="134"/>
      </rPr>
      <t>盐酸氨溴索口服溶液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奥勃抒</t>
    </r>
    <r>
      <rPr>
        <sz val="10"/>
        <rFont val="Arial"/>
        <charset val="0"/>
      </rPr>
      <t>)</t>
    </r>
  </si>
  <si>
    <t>10ml:30mgx15袋</t>
  </si>
  <si>
    <t>硝酸益康唑喷剂</t>
  </si>
  <si>
    <t>80ml(1%)</t>
  </si>
  <si>
    <t>辽宁新高制药有限公司（原：修正药业集团股份有限公司）</t>
  </si>
  <si>
    <t>复方冬凌草含片</t>
  </si>
  <si>
    <t>0.6gx32片</t>
  </si>
  <si>
    <t>河南省济源市济世药业有限公司</t>
  </si>
  <si>
    <t>奥硝唑分散片</t>
  </si>
  <si>
    <t xml:space="preserve">0.25gx12片
</t>
  </si>
  <si>
    <t>湖南九典制药有限公司</t>
  </si>
  <si>
    <t>苯磺酸左旋氨氯地平片</t>
  </si>
  <si>
    <t>2.5mgx21片</t>
  </si>
  <si>
    <t>南昌弘益药业有限公司</t>
  </si>
  <si>
    <t>小儿感冒宁合剂</t>
  </si>
  <si>
    <t>江西盛翔制药有限公司</t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</si>
  <si>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达尔得</t>
    </r>
    <r>
      <rPr>
        <sz val="10"/>
        <rFont val="Arial"/>
        <charset val="0"/>
      </rPr>
      <t>)</t>
    </r>
  </si>
  <si>
    <t>80mgx60片</t>
  </si>
  <si>
    <t>广州白云山光华制药股份有限公司(原广州光华药业)</t>
  </si>
  <si>
    <t>泮托拉唑钠肠溶胶囊</t>
  </si>
  <si>
    <t>40mgx12粒</t>
  </si>
  <si>
    <t>湖南迪诺制药有限公司</t>
  </si>
  <si>
    <t>芩连胶囊</t>
  </si>
  <si>
    <r>
      <rPr>
        <sz val="10"/>
        <color rgb="FFFF0000"/>
        <rFont val="宋体"/>
        <charset val="134"/>
      </rPr>
      <t>买3减</t>
    </r>
    <r>
      <rPr>
        <sz val="10"/>
        <color rgb="FFFF0000"/>
        <rFont val="Arial"/>
        <charset val="0"/>
      </rPr>
      <t>1</t>
    </r>
  </si>
  <si>
    <t>健胃消炎颗粒</t>
  </si>
  <si>
    <t>山东步长制药有限公司</t>
  </si>
  <si>
    <t>上清丸</t>
  </si>
  <si>
    <t>6gx10袋</t>
  </si>
  <si>
    <t>银杏叶片</t>
  </si>
  <si>
    <t>19.2mg:4.8mgx96片(薄膜衣)</t>
  </si>
  <si>
    <t>深圳海王药业有限公司</t>
  </si>
  <si>
    <t>雪上一枝蒿速效止痛搽剂</t>
  </si>
  <si>
    <t>30ml</t>
  </si>
  <si>
    <t>云南维和药业股份有限公司</t>
  </si>
  <si>
    <r>
      <rPr>
        <sz val="10"/>
        <rFont val="宋体"/>
        <charset val="134"/>
      </rPr>
      <t>异维</t>
    </r>
    <r>
      <rPr>
        <sz val="10"/>
        <rFont val="Arial"/>
        <charset val="0"/>
      </rPr>
      <t>A</t>
    </r>
    <r>
      <rPr>
        <sz val="10"/>
        <rFont val="宋体"/>
        <charset val="134"/>
      </rPr>
      <t>酸软胶囊</t>
    </r>
  </si>
  <si>
    <t>10mgx15粒</t>
  </si>
  <si>
    <t>肾骨胶囊</t>
  </si>
  <si>
    <t>100mgx10粒x3板</t>
  </si>
  <si>
    <t>承德颈复康药业集团有限公司</t>
  </si>
  <si>
    <t>10mlx18瓶</t>
  </si>
  <si>
    <t>浙江康恩贝中药有限公司</t>
  </si>
  <si>
    <t>6粒</t>
  </si>
  <si>
    <t>国药集团川抗制药有限公司(原:成都川抗万乐药业)</t>
  </si>
  <si>
    <t>薄荷通吸入剂</t>
  </si>
  <si>
    <t>0.97g</t>
  </si>
  <si>
    <t>广东泰恩康制药厂有限公司(原:汕头市五环制药厂)</t>
  </si>
  <si>
    <t>益气养血口服液</t>
  </si>
  <si>
    <t>10mlx16支</t>
  </si>
  <si>
    <t>奥美拉唑肠溶胶囊</t>
  </si>
  <si>
    <t>20mg*21粒</t>
  </si>
  <si>
    <t>万邦德制药集团股份有限公司</t>
  </si>
  <si>
    <t>妇宝颗粒</t>
  </si>
  <si>
    <t>10gx8袋</t>
  </si>
  <si>
    <t>双歧杆菌活菌胶囊</t>
  </si>
  <si>
    <t>0.35x40粒</t>
  </si>
  <si>
    <t>丽珠集团丽珠制药厂</t>
  </si>
  <si>
    <t>法莫替丁钙镁咀嚼片</t>
  </si>
  <si>
    <t>12片</t>
  </si>
  <si>
    <t>北京红林制药有限公司</t>
  </si>
  <si>
    <t>止咳橘红胶囊</t>
  </si>
  <si>
    <t>0.4gx24粒</t>
  </si>
  <si>
    <t>西安恒生堂制药有限公司</t>
  </si>
  <si>
    <t>头孢克肟颗粒</t>
  </si>
  <si>
    <t>50mgx8袋</t>
  </si>
  <si>
    <t>脑络通胶囊</t>
  </si>
  <si>
    <t>0.5g*60粒</t>
  </si>
  <si>
    <t>格列美脲片</t>
  </si>
  <si>
    <t>2mgx36片</t>
  </si>
  <si>
    <t>江苏万邦生化制药股份有限公司</t>
  </si>
  <si>
    <t>百合固金片</t>
  </si>
  <si>
    <t>0.4gx30片</t>
  </si>
  <si>
    <t>广州诺金制药有限公司</t>
  </si>
  <si>
    <t>氧氟沙星滴眼液</t>
  </si>
  <si>
    <t>0.8ml:2.4mgx10支</t>
  </si>
  <si>
    <t>湖北远大天天明制药有限公司</t>
  </si>
  <si>
    <t>板蓝根泡腾片</t>
  </si>
  <si>
    <t>4.5gx6片</t>
  </si>
  <si>
    <t>天士力医药集团股份有限公司(原:天士力制药集团股份有限公司)</t>
  </si>
  <si>
    <t>银黄滴丸</t>
  </si>
  <si>
    <t>0.7gx16袋</t>
  </si>
  <si>
    <t>浙江维康药业有限公司</t>
  </si>
  <si>
    <t>赖氨葡锌颗粒</t>
  </si>
  <si>
    <t>5gx12包</t>
  </si>
  <si>
    <t>沈阳明华制药有限公司</t>
  </si>
  <si>
    <t>胃痛定胶囊</t>
  </si>
  <si>
    <t>0.4gx12粒x2板</t>
  </si>
  <si>
    <t>葵花药业集团(吉林)临江有限公司(原吉林省健今药业有限责任公司)</t>
  </si>
  <si>
    <t>感冒灵颗粒</t>
  </si>
  <si>
    <t>10gx10袋</t>
  </si>
  <si>
    <t>云南万裕药业有限公司</t>
  </si>
  <si>
    <t>阿托伐他汀钙片</t>
  </si>
  <si>
    <t>10mgx14片</t>
  </si>
  <si>
    <t>浙江新东港药业股份有限公司</t>
  </si>
  <si>
    <t>小儿布洛芬栓</t>
  </si>
  <si>
    <t>50mgx3粒</t>
  </si>
  <si>
    <t>山西达英儿童制药有限公司</t>
  </si>
  <si>
    <t>盐酸地芬尼多片</t>
  </si>
  <si>
    <t>25mgx24片</t>
  </si>
  <si>
    <t>骨通贴膏</t>
  </si>
  <si>
    <t>7cmx10cmx6贴</t>
  </si>
  <si>
    <t>克咳胶囊</t>
  </si>
  <si>
    <t>21粒</t>
  </si>
  <si>
    <t>贵州益佰制药股份有限公司</t>
  </si>
  <si>
    <t>瑞舒伐他汀钙片</t>
  </si>
  <si>
    <t>10mgx7片</t>
  </si>
  <si>
    <t>南京先声东元制药有限公司</t>
  </si>
  <si>
    <t>口腔炎喷雾剂</t>
  </si>
  <si>
    <t>10ml</t>
  </si>
  <si>
    <t>黑龙江天龙药业有限公司</t>
  </si>
  <si>
    <t>48片</t>
  </si>
  <si>
    <t>前列康舒胶囊</t>
  </si>
  <si>
    <t>0.3gx10粒x2板x2小盒</t>
  </si>
  <si>
    <t>二丁颗粒</t>
  </si>
  <si>
    <t>4gx14袋</t>
  </si>
  <si>
    <t>四川古蔺肝苏药业有限公司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</si>
  <si>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AE</t>
    </r>
    <r>
      <rPr>
        <sz val="10"/>
        <rFont val="宋体"/>
        <charset val="134"/>
      </rPr>
      <t>胶丸</t>
    </r>
  </si>
  <si>
    <t>15粒x2板</t>
  </si>
  <si>
    <t>雪梨止咳糖浆</t>
  </si>
  <si>
    <t>10mlx6支</t>
  </si>
  <si>
    <t>葵花药业集团湖北武当有限公司(湖北武当金鼎制药有限公司)</t>
  </si>
  <si>
    <t>艾附暖宫丸</t>
  </si>
  <si>
    <t>9gx10丸（大蜜丸）</t>
  </si>
  <si>
    <t>益母草膏</t>
  </si>
  <si>
    <t>肠炎宁片</t>
  </si>
  <si>
    <t>0.42gx12片x3板(薄膜衣)</t>
  </si>
  <si>
    <t>江西天施康弋阳制药有限公司</t>
  </si>
  <si>
    <t>通脉颗粒</t>
  </si>
  <si>
    <t>太极集团重庆中药二厂</t>
  </si>
  <si>
    <t>乳酸菌素片</t>
  </si>
  <si>
    <t>0.4gx64片</t>
  </si>
  <si>
    <t>江中药业股份有限公司</t>
  </si>
  <si>
    <t>逍遥丸</t>
  </si>
  <si>
    <t>126丸(浓缩丸)</t>
  </si>
  <si>
    <t>参芪五味子片</t>
  </si>
  <si>
    <t>0.25gx50片</t>
  </si>
  <si>
    <t>甘肃独一味药业有限公司</t>
  </si>
  <si>
    <t>阿莫西林胶囊</t>
  </si>
  <si>
    <t>0.25gx50粒</t>
  </si>
  <si>
    <t>葡萄糖酸钙口服溶液</t>
  </si>
  <si>
    <t>10%×10ml×20支</t>
  </si>
  <si>
    <t>亚宝药业四川制药有限公司</t>
  </si>
  <si>
    <t>葡萄糖酸锌口服溶液</t>
  </si>
  <si>
    <t>10ml:35mgx20支</t>
  </si>
  <si>
    <t>桂龙咳喘宁胶囊</t>
  </si>
  <si>
    <t>0.5g*9粒*3板</t>
  </si>
  <si>
    <t>桂龙药业(安徽)有限公司</t>
  </si>
  <si>
    <t>当归调经颗粒</t>
  </si>
  <si>
    <t>腰痛丸</t>
  </si>
  <si>
    <t>9gx6袋(水蜜丸)</t>
  </si>
  <si>
    <t>紫草软膏</t>
  </si>
  <si>
    <t>20g</t>
  </si>
  <si>
    <t>武汉健民集团随州药业有限公司</t>
  </si>
  <si>
    <t>通窍鼻炎颗粒</t>
  </si>
  <si>
    <t>2gx15袋</t>
  </si>
  <si>
    <t>0.42gx60片（薄膜衣）</t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</si>
  <si>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金戈</t>
    </r>
    <r>
      <rPr>
        <sz val="10"/>
        <rFont val="Arial"/>
        <charset val="0"/>
      </rPr>
      <t>)</t>
    </r>
  </si>
  <si>
    <t>50mgx2片</t>
  </si>
  <si>
    <t>肤痒颗粒</t>
  </si>
  <si>
    <t>6gx12袋（无糖型）</t>
  </si>
  <si>
    <t>复方乳酸乳膏</t>
  </si>
  <si>
    <t>20g：乳酸2.4g和尿素3.0g</t>
  </si>
  <si>
    <t>福建太平洋制药有限公司</t>
  </si>
  <si>
    <t>头孢丙烯胶囊</t>
  </si>
  <si>
    <t>0.25gx8粒</t>
  </si>
  <si>
    <t>丹莪妇康煎膏</t>
  </si>
  <si>
    <t>15gx6袋</t>
  </si>
  <si>
    <t>滇虹药业集团股份有限公司</t>
  </si>
  <si>
    <t>痰咳净滴丸</t>
  </si>
  <si>
    <t>33mgx120丸</t>
  </si>
  <si>
    <t>9.6mg：2.4mgx24片</t>
  </si>
  <si>
    <t>鲁南厚普制药有限公司</t>
  </si>
  <si>
    <t>连花清瘟胶囊</t>
  </si>
  <si>
    <t>0.35gx36粒</t>
  </si>
  <si>
    <t>石家庄以岭药业股份有限公司</t>
  </si>
  <si>
    <t>20mgx7片</t>
  </si>
  <si>
    <t>古汉养生精片</t>
  </si>
  <si>
    <t>0.41gx12片x3板x5小盒(薄膜衣)</t>
  </si>
  <si>
    <t>紫光古汉集团衡阳中药有限公司</t>
  </si>
  <si>
    <t>益母颗粒</t>
  </si>
  <si>
    <t>14gx10袋</t>
  </si>
  <si>
    <t>仲景宛西制药股份有限公司（原河南省宛西制药股份有限公司）</t>
  </si>
  <si>
    <t>复方氯己定含漱液</t>
  </si>
  <si>
    <t>江苏圣宝罗药业有限公司</t>
  </si>
  <si>
    <t>0.75x60粒</t>
  </si>
  <si>
    <t>浙江诚意药业股份有限公司</t>
  </si>
  <si>
    <t>盐酸曲普利啶胶囊</t>
  </si>
  <si>
    <t>2.5mgx12粒</t>
  </si>
  <si>
    <t>联邦制药厂有限公司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</si>
  <si>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</si>
  <si>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t>1gx15片(黑加仑子口味)</t>
  </si>
  <si>
    <t>小儿止咳糖浆</t>
  </si>
  <si>
    <t>太极集团四川南充制药有限公司</t>
  </si>
  <si>
    <t>小金丸</t>
  </si>
  <si>
    <t>0.6gx4瓶</t>
  </si>
  <si>
    <t>成都九芝堂金鼎药业有限公司</t>
  </si>
  <si>
    <t>洁身洗液</t>
  </si>
  <si>
    <t>200ml</t>
  </si>
  <si>
    <t>陕西步长高新制药有限公司</t>
  </si>
  <si>
    <t>小儿氨酚黄那敏颗粒</t>
  </si>
  <si>
    <t>6gx20袋</t>
  </si>
  <si>
    <t>黄石三九药业有限公司(原:三九黄石制药厂)</t>
  </si>
  <si>
    <t>复方板蓝根颗粒</t>
  </si>
  <si>
    <t>15g*22袋</t>
  </si>
  <si>
    <t>复方一枝黄花喷雾剂</t>
  </si>
  <si>
    <t>15ml</t>
  </si>
  <si>
    <t>贵州百灵企业集团制药股份有限公司</t>
  </si>
  <si>
    <t>玄麦甘桔颗粒</t>
  </si>
  <si>
    <t>10gx22袋</t>
  </si>
  <si>
    <t>小袋</t>
  </si>
  <si>
    <t>大活络丸</t>
  </si>
  <si>
    <t>3gx8袋</t>
  </si>
  <si>
    <t>江西药都樟树药业有限公司</t>
  </si>
  <si>
    <t>头孢呋辛酯片</t>
  </si>
  <si>
    <t>250mgx12片(薄膜衣片)</t>
  </si>
  <si>
    <t>石药集团欧意药业有限公司(原:石家庄欧意药业公司)</t>
  </si>
  <si>
    <r>
      <rPr>
        <sz val="10"/>
        <rFont val="宋体"/>
        <charset val="134"/>
      </rPr>
      <t>氢溴酸右美沙芬口服溶液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克立停</t>
    </r>
    <r>
      <rPr>
        <sz val="10"/>
        <rFont val="Arial"/>
        <charset val="0"/>
      </rPr>
      <t>)</t>
    </r>
  </si>
  <si>
    <t>120ml:180mg</t>
  </si>
  <si>
    <t>0.1gx12片</t>
  </si>
  <si>
    <t>阿托伐他汀钙胶囊</t>
  </si>
  <si>
    <t>10mgx14粒</t>
  </si>
  <si>
    <t>天方药业有限公司(原河南天方药业股份有限公司)</t>
  </si>
  <si>
    <t>非布司他片</t>
  </si>
  <si>
    <t>40mgx10片</t>
  </si>
  <si>
    <t>江苏恒瑞医药股份有限公司</t>
  </si>
  <si>
    <t>独一味胶囊</t>
  </si>
  <si>
    <t>0.3gx24粒</t>
  </si>
  <si>
    <t>银黄软胶囊</t>
  </si>
  <si>
    <t>0.49gx24粒</t>
  </si>
  <si>
    <t>15gx25袋</t>
  </si>
  <si>
    <t>康复新液</t>
  </si>
  <si>
    <t>昆明赛诺制药有限公司</t>
  </si>
  <si>
    <t>益心酮片</t>
  </si>
  <si>
    <t>32mgx24片</t>
  </si>
  <si>
    <t>金鸣片</t>
  </si>
  <si>
    <t>0.6gx12片x2板(薄膜衣)</t>
  </si>
  <si>
    <t>山东宏济堂制药集团股份有限公司(山东宏济堂制药集团有限公司)</t>
  </si>
  <si>
    <t>盐酸吡格列酮分散片</t>
  </si>
  <si>
    <t>15mgx14片</t>
  </si>
  <si>
    <t>穿心莲片</t>
  </si>
  <si>
    <t>12片x4板(薄膜衣)</t>
  </si>
  <si>
    <t>广西嘉进药业有限公司</t>
  </si>
  <si>
    <t>水飞蓟宾葡甲胺片</t>
  </si>
  <si>
    <t>50mgx36片</t>
  </si>
  <si>
    <t>感冒清热软胶囊</t>
  </si>
  <si>
    <t>0.65gx24粒</t>
  </si>
  <si>
    <t>栀子金花丸</t>
  </si>
  <si>
    <t>9gx10袋</t>
  </si>
  <si>
    <t>山东孔圣堂制药有限公司</t>
  </si>
  <si>
    <t>加味逍遥丸</t>
  </si>
  <si>
    <t>株洲千金药业股份有限公司</t>
  </si>
  <si>
    <t>柴银口服液</t>
  </si>
  <si>
    <t>20mlx9支</t>
  </si>
  <si>
    <t>强力枇杷露</t>
  </si>
  <si>
    <t>225ml</t>
  </si>
  <si>
    <t>江西三九药业有限公司</t>
  </si>
  <si>
    <t>止咳平喘糖浆</t>
  </si>
  <si>
    <t>100mlx2瓶</t>
  </si>
  <si>
    <t>匹伐他汀钙片</t>
  </si>
  <si>
    <t>1mgx7片</t>
  </si>
  <si>
    <t>蒙脱石散</t>
  </si>
  <si>
    <t>消糜栓</t>
  </si>
  <si>
    <t>3gx8粒</t>
  </si>
  <si>
    <t>通药制药集团股份有限公司(原：通化通药制药)</t>
  </si>
  <si>
    <t>红核妇洁洗液</t>
  </si>
  <si>
    <t>10ml×10袋</t>
  </si>
  <si>
    <t>山东神州制药有限公司</t>
  </si>
  <si>
    <t>氯雷他定颗粒</t>
  </si>
  <si>
    <t>10mgx7袋</t>
  </si>
  <si>
    <t>鲁南贝特制药有限公司(原山东鲁南贝特制药有限公司)</t>
  </si>
  <si>
    <t>格列美脲胶囊</t>
  </si>
  <si>
    <t>2mgx24s</t>
  </si>
  <si>
    <t>广西百琪药业有限公司(原:广西钦州北生药业)</t>
  </si>
  <si>
    <t>氯雷他定咀嚼片</t>
  </si>
  <si>
    <t>5mg*18s</t>
  </si>
  <si>
    <t>抗骨质增生丸</t>
  </si>
  <si>
    <t>3gx20丸</t>
  </si>
  <si>
    <t>猴耳环消炎颗粒</t>
  </si>
  <si>
    <t>5gx12袋</t>
  </si>
  <si>
    <t>广州莱泰制药有限公司</t>
  </si>
  <si>
    <t>新复方芦荟胶囊</t>
  </si>
  <si>
    <t>0.43gx30粒</t>
  </si>
  <si>
    <t>河北万邦复临药业有限公司</t>
  </si>
  <si>
    <t>银黄清肺胶囊</t>
  </si>
  <si>
    <t>0.15gx12粒x3板</t>
  </si>
  <si>
    <t>湖南安邦制药有限公司</t>
  </si>
  <si>
    <t>小柴胡泡腾片</t>
  </si>
  <si>
    <t>2.5gx12片</t>
  </si>
  <si>
    <t>北京汉典制药有限公司</t>
  </si>
  <si>
    <t>复方红衣补血口服液</t>
  </si>
  <si>
    <t>10mlx12支</t>
  </si>
  <si>
    <t>山东翔宇健康制药有限公司</t>
  </si>
  <si>
    <t>2gx9袋</t>
  </si>
  <si>
    <t>四川川大华西药业股份有限公司</t>
  </si>
  <si>
    <t>健儿消食口服液</t>
  </si>
  <si>
    <r>
      <rPr>
        <sz val="10"/>
        <rFont val="宋体"/>
        <charset val="134"/>
      </rPr>
      <t>单硝酸异山梨酯缓释胶囊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德瑞宁</t>
    </r>
    <r>
      <rPr>
        <sz val="10"/>
        <rFont val="Arial"/>
        <charset val="0"/>
      </rPr>
      <t>)</t>
    </r>
  </si>
  <si>
    <t>40mgx20粒</t>
  </si>
  <si>
    <t>复方石韦胶囊</t>
  </si>
  <si>
    <t>0.45gx3板x12粒</t>
  </si>
  <si>
    <t>半夏止咳糖浆</t>
  </si>
  <si>
    <t>15g×20袋</t>
  </si>
  <si>
    <t>太极集团四川绵阳制药有限公司</t>
  </si>
  <si>
    <t>盐酸赛洛唑啉滴鼻液</t>
  </si>
  <si>
    <t>10ml:10mg(成人用)</t>
  </si>
  <si>
    <t>杭州天诚药业有限公司</t>
  </si>
  <si>
    <t>10ml:5mg（儿童型）</t>
  </si>
  <si>
    <t>夏桑菊颗粒</t>
  </si>
  <si>
    <t>10gx20袋</t>
  </si>
  <si>
    <t>石淋通颗粒</t>
  </si>
  <si>
    <t>15gx10袋</t>
  </si>
  <si>
    <r>
      <rPr>
        <sz val="10"/>
        <rFont val="宋体"/>
        <charset val="134"/>
      </rPr>
      <t>复方庆大霉素膜</t>
    </r>
    <r>
      <rPr>
        <sz val="10"/>
        <rFont val="Arial"/>
        <charset val="0"/>
      </rPr>
      <t>(</t>
    </r>
    <r>
      <rPr>
        <sz val="10"/>
        <rFont val="宋体"/>
        <charset val="134"/>
      </rPr>
      <t>口腔溃痛药膜</t>
    </r>
    <r>
      <rPr>
        <sz val="10"/>
        <rFont val="Arial"/>
        <charset val="0"/>
      </rPr>
      <t>)</t>
    </r>
  </si>
  <si>
    <t>6片</t>
  </si>
  <si>
    <t>厦门金日制药有限公司</t>
  </si>
  <si>
    <t>复方金银花颗粒</t>
  </si>
  <si>
    <t>健胃消食片</t>
  </si>
  <si>
    <t>0.8g*32片（无糖型薄膜衣片）</t>
  </si>
  <si>
    <t>湿疡气雾剂</t>
  </si>
  <si>
    <t>14g</t>
  </si>
  <si>
    <t>北京海德润制药有限公司</t>
  </si>
  <si>
    <r>
      <rPr>
        <sz val="10"/>
        <rFont val="宋体"/>
        <charset val="134"/>
      </rPr>
      <t>盐酸左西替利嗪片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迪皿</t>
    </r>
    <r>
      <rPr>
        <sz val="10"/>
        <rFont val="Arial"/>
        <charset val="0"/>
      </rPr>
      <t>)</t>
    </r>
  </si>
  <si>
    <t>5mgx15片</t>
  </si>
  <si>
    <t>重庆华邦制药股份有限公司</t>
  </si>
  <si>
    <t>利巴韦林喷雾剂</t>
  </si>
  <si>
    <t>400mg</t>
  </si>
  <si>
    <t>蓬莱诺康药业有限公司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</si>
  <si>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</si>
  <si>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t>100mgx60片</t>
  </si>
  <si>
    <t>夏枯草膏</t>
  </si>
  <si>
    <t>240g</t>
  </si>
  <si>
    <t>黄石飞云制药有限公司</t>
  </si>
  <si>
    <t>元胡止痛片</t>
  </si>
  <si>
    <t>15片x3板（糖衣片）</t>
  </si>
  <si>
    <t>血塞通分散片</t>
  </si>
  <si>
    <t>50mgx24片</t>
  </si>
  <si>
    <t>云南植物药业有限公司</t>
  </si>
  <si>
    <t>酸枣仁合剂</t>
  </si>
  <si>
    <t>安徽安科余良卿药业有限公司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</si>
  <si>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</si>
  <si>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100mgx30粒（天然型）</t>
  </si>
  <si>
    <t>浙江医药股份有限公司新昌制药厂</t>
  </si>
  <si>
    <t>绿袍散</t>
  </si>
  <si>
    <t>1.5g</t>
  </si>
  <si>
    <t>西安顺康制药有限公司</t>
  </si>
  <si>
    <t>10gx10袋(盒装)</t>
  </si>
  <si>
    <t>小儿咳喘灵口服液</t>
  </si>
  <si>
    <t>葵花药业集团(重庆)有限公司</t>
  </si>
  <si>
    <t>复方紫草油</t>
  </si>
  <si>
    <t>10gx25袋</t>
  </si>
  <si>
    <t>感咳双清胶囊</t>
  </si>
  <si>
    <t>0.3gx14粒x2板</t>
  </si>
  <si>
    <t>四川济生堂药业有限公司</t>
  </si>
  <si>
    <t>胆炎康胶囊</t>
  </si>
  <si>
    <t>0.5gx12粒x4板</t>
  </si>
  <si>
    <t>康尔心胶囊</t>
  </si>
  <si>
    <t>0.4gx12粒x4板</t>
  </si>
  <si>
    <t>八珍益母片</t>
  </si>
  <si>
    <t>15片x6板（糖衣片）</t>
  </si>
  <si>
    <t>风湿马钱片</t>
  </si>
  <si>
    <t>0.17gx15片x2板(薄膜衣片)</t>
  </si>
  <si>
    <t>除湿止痒洗液</t>
  </si>
  <si>
    <t>虫草清肺胶囊</t>
  </si>
  <si>
    <t>0.3gx12粒x2板</t>
  </si>
  <si>
    <t>青海普兰特药业有限公司</t>
  </si>
  <si>
    <t>参苏感冒片</t>
  </si>
  <si>
    <t>12片x3板</t>
  </si>
  <si>
    <t>血塞通软胶囊</t>
  </si>
  <si>
    <t>0.55gx12粒x2板</t>
  </si>
  <si>
    <t>昆明制药集团股份有限公司</t>
  </si>
  <si>
    <t>心宁片</t>
  </si>
  <si>
    <t>15片x3板(糖衣)</t>
  </si>
  <si>
    <t>保济丸</t>
  </si>
  <si>
    <t>3.7gx20瓶</t>
  </si>
  <si>
    <t>广州王老吉药业股份有限公司</t>
  </si>
  <si>
    <t>橘红颗粒</t>
  </si>
  <si>
    <t>11gx10袋</t>
  </si>
  <si>
    <t>通宣理肺颗粒</t>
  </si>
  <si>
    <t>花红片</t>
  </si>
  <si>
    <t>0.29gx72片(薄膜衣)</t>
  </si>
  <si>
    <t>广西壮族自治区花红药业股份有限公司</t>
  </si>
  <si>
    <t>三七伤药片</t>
  </si>
  <si>
    <t>15片x3板(糖衣片)</t>
  </si>
  <si>
    <t>通宣理肺丸</t>
  </si>
  <si>
    <t>7gx12袋(每100丸重10g水蜜丸）</t>
  </si>
  <si>
    <r>
      <rPr>
        <sz val="10"/>
        <rFont val="宋体"/>
        <charset val="134"/>
      </rPr>
      <t>二甲双胍格列本脲片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</t>
    </r>
  </si>
  <si>
    <t>250mg:1.25mgx24片</t>
  </si>
  <si>
    <t>烟台大洋制药有限公司</t>
  </si>
  <si>
    <t>痔速宁片</t>
  </si>
  <si>
    <t>0.31gx12片x3板（薄膜衣片）</t>
  </si>
  <si>
    <t>江西药都仁和制药有限公司</t>
  </si>
  <si>
    <t>雷贝拉唑钠肠溶胶囊</t>
  </si>
  <si>
    <t>20mgx7粒</t>
  </si>
  <si>
    <t>复方鱼腥草片</t>
  </si>
  <si>
    <t>12片x3板(糖衣)</t>
  </si>
  <si>
    <t>头孢地尼分散片</t>
  </si>
  <si>
    <t>广东博洲药业有限公司</t>
  </si>
  <si>
    <t>伏格列波糖片</t>
  </si>
  <si>
    <t>0.2mgx30片</t>
  </si>
  <si>
    <t>苏州中化药品工业有限公司</t>
  </si>
  <si>
    <t>除湿白带丸</t>
  </si>
  <si>
    <t>6gx10袋（水丸）</t>
  </si>
  <si>
    <t>腰痛片</t>
  </si>
  <si>
    <t>0.28gx12片x4板(糖衣)</t>
  </si>
  <si>
    <r>
      <rPr>
        <sz val="10"/>
        <rFont val="宋体"/>
        <charset val="134"/>
      </rPr>
      <t>安神补心片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</si>
  <si>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t>0.32gx15片x3板(薄膜衣片)</t>
  </si>
  <si>
    <t>逍遥颗粒</t>
  </si>
  <si>
    <r>
      <rPr>
        <sz val="10"/>
        <rFont val="宋体"/>
        <charset val="134"/>
      </rPr>
      <t>抗骨增生片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</si>
  <si>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t>利胆片</t>
  </si>
  <si>
    <t>100片(糖衣)</t>
  </si>
  <si>
    <t>舒筋活血片</t>
  </si>
  <si>
    <t>0.37g*15片*4板（薄膜衣片）</t>
  </si>
  <si>
    <t>补肾强身片</t>
  </si>
  <si>
    <t>15片x3板</t>
  </si>
  <si>
    <t>大山楂颗粒</t>
  </si>
  <si>
    <t>清喉咽颗粒</t>
  </si>
  <si>
    <t>18gx8袋</t>
  </si>
  <si>
    <t>木香顺气丸</t>
  </si>
  <si>
    <t>杞菊地黄丸</t>
  </si>
  <si>
    <t>6gx10袋(水蜜丸)</t>
  </si>
  <si>
    <t>知柏地黄丸</t>
  </si>
  <si>
    <t>防风通圣丸</t>
  </si>
  <si>
    <t>黄连上清丸</t>
  </si>
  <si>
    <t>板蓝根颗粒</t>
  </si>
  <si>
    <r>
      <rPr>
        <sz val="10"/>
        <rFont val="宋体"/>
        <charset val="134"/>
      </rPr>
      <t>双氯芬酸钾片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</t>
    </r>
    <r>
      <rPr>
        <sz val="10"/>
        <rFont val="Arial"/>
        <charset val="0"/>
      </rPr>
      <t>)</t>
    </r>
  </si>
  <si>
    <t>25mgx24片(薄膜衣)</t>
  </si>
  <si>
    <t>10mg*32片</t>
  </si>
  <si>
    <t>丁香风油精</t>
  </si>
  <si>
    <t>6mL</t>
  </si>
  <si>
    <t>冰珍去翳滴眼液</t>
  </si>
  <si>
    <t>穿龙骨刺片</t>
  </si>
  <si>
    <t>0.5gx72片(薄膜衣)</t>
  </si>
  <si>
    <t>复方感冒灵颗粒</t>
  </si>
  <si>
    <t>14gx15袋</t>
  </si>
  <si>
    <t>广西宝瑞坦制药有限公司</t>
  </si>
  <si>
    <t>100ml(138g)</t>
  </si>
  <si>
    <t>非洛地平缓释片</t>
  </si>
  <si>
    <t>5mgx10片x2板</t>
  </si>
  <si>
    <t>南京易亨制药有限公司</t>
  </si>
  <si>
    <t>猴头菌片</t>
  </si>
  <si>
    <t>武汉健民药业集团股份有限公司</t>
  </si>
  <si>
    <t>小儿宣肺止咳颗粒</t>
  </si>
  <si>
    <t>8gx8袋</t>
  </si>
  <si>
    <t>羌月乳膏</t>
  </si>
  <si>
    <t>小柴胡颗粒</t>
  </si>
  <si>
    <t>五子衍宗丸</t>
  </si>
  <si>
    <t>10丸x30袋(浓缩丸）</t>
  </si>
  <si>
    <t>百草妇炎清栓</t>
  </si>
  <si>
    <t>4gx3支</t>
  </si>
  <si>
    <t/>
  </si>
  <si>
    <t>贞芪扶正颗粒</t>
  </si>
  <si>
    <t>5gx10袋(无糖型)</t>
  </si>
  <si>
    <t>通化金马药业集团股份有限公司</t>
  </si>
  <si>
    <t>养血安神糖浆</t>
  </si>
  <si>
    <t>180ml</t>
  </si>
  <si>
    <t>太极集团四川天诚制药有限公司</t>
  </si>
  <si>
    <t>蚕蛾公补合剂</t>
  </si>
  <si>
    <t>10mlx10瓶</t>
  </si>
  <si>
    <t>麻杏止咳糖浆</t>
  </si>
  <si>
    <t>枸橼酸钙片</t>
  </si>
  <si>
    <t>0.5gx80片</t>
  </si>
  <si>
    <t>黄藤素分散片</t>
  </si>
  <si>
    <t>100mg*12片*2板</t>
  </si>
  <si>
    <t>雷贝拉唑钠肠溶片</t>
  </si>
  <si>
    <t>20mgx5片</t>
  </si>
  <si>
    <t>桉柠蒎肠溶软胶囊</t>
  </si>
  <si>
    <t>0.12gx12粒</t>
  </si>
  <si>
    <t>北京远大九和药业有限公司</t>
  </si>
  <si>
    <t>骨疏康胶囊</t>
  </si>
  <si>
    <t>0.32gx10粒x4板x3袋</t>
  </si>
  <si>
    <t>辽宁康辰药业有限公司</t>
  </si>
  <si>
    <t>小儿麻甘颗粒</t>
  </si>
  <si>
    <t>2.5g×10袋</t>
  </si>
  <si>
    <t>健脾糕片</t>
  </si>
  <si>
    <t>0.5gx15片x3板</t>
  </si>
  <si>
    <t>脑心舒口服液</t>
  </si>
  <si>
    <t>吉林敖东延边药业股份有限公司</t>
  </si>
  <si>
    <t>美辛唑酮红古豆醇酯栓</t>
  </si>
  <si>
    <t>5粒</t>
  </si>
  <si>
    <t>成都第一制药有限公司</t>
  </si>
  <si>
    <t>云南红药胶囊</t>
  </si>
  <si>
    <t>0.25gx12粒</t>
  </si>
  <si>
    <t>金感胶囊</t>
  </si>
  <si>
    <t>0.45gx12粒x2板</t>
  </si>
  <si>
    <t>九味羌活片</t>
  </si>
  <si>
    <t>0.5gx12片x3板</t>
  </si>
  <si>
    <t>氨咖黄敏口服溶液</t>
  </si>
  <si>
    <t>江西和盈药业有限公司</t>
  </si>
  <si>
    <t>冠心舒通胶囊</t>
  </si>
  <si>
    <t>0.3gx36粒</t>
  </si>
  <si>
    <t>陕西步长制药有限公司(原:咸阳步长制药有限公司)</t>
  </si>
  <si>
    <t>补肾防喘片</t>
  </si>
  <si>
    <t>100片</t>
  </si>
  <si>
    <t>太极集团重庆涪陵制药厂有限公司</t>
  </si>
  <si>
    <t>六味地黄丸</t>
  </si>
  <si>
    <t>360丸(浓缩丸)</t>
  </si>
  <si>
    <t>九芝堂股份有限公司(湖南九芝堂股份有限公司)</t>
  </si>
  <si>
    <t>头孢克肟片</t>
  </si>
  <si>
    <t>100mgx10片</t>
  </si>
  <si>
    <t>山东罗欣药业股份有限公司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</si>
  <si>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</si>
  <si>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t>1.5gx18袋</t>
  </si>
  <si>
    <t>抗感颗粒</t>
  </si>
  <si>
    <t>10gx6袋</t>
  </si>
  <si>
    <t>四川好医生攀西药业有限责任公司</t>
  </si>
  <si>
    <t>0.25gx36粒</t>
  </si>
  <si>
    <t>0.5gx15片x4板</t>
  </si>
  <si>
    <t>抗病毒口服液</t>
  </si>
  <si>
    <t>10mlx12支(无蔗糖)</t>
  </si>
  <si>
    <t>腰息痛胶囊</t>
  </si>
  <si>
    <t>0.3gx12粒x3板</t>
  </si>
  <si>
    <t>清宣止咳颗粒</t>
  </si>
  <si>
    <t>10gx5袋</t>
  </si>
  <si>
    <t>江苏苏中药业集团股份有限公司</t>
  </si>
  <si>
    <t>桂龙咳喘宁片</t>
  </si>
  <si>
    <t>0.41gx24片(薄膜衣)</t>
  </si>
  <si>
    <t>人工牛黄甲硝唑胶囊</t>
  </si>
  <si>
    <t>0.2g:5mgx24粒</t>
  </si>
  <si>
    <t>格列齐特缓释片</t>
  </si>
  <si>
    <t>30mgX36片</t>
  </si>
  <si>
    <t>江西制药有限责任公司</t>
  </si>
  <si>
    <t>三维葡磷钙咀嚼片</t>
  </si>
  <si>
    <t>银花芒果胶囊</t>
  </si>
  <si>
    <t>0.48克x27粒</t>
  </si>
  <si>
    <t>氢溴酸右美沙芬糖浆</t>
  </si>
  <si>
    <t>150mg:100ml</t>
  </si>
  <si>
    <t>银黄含化滴丸</t>
  </si>
  <si>
    <t>45mgx128丸</t>
  </si>
  <si>
    <t>山西千汇药业有限公司</t>
  </si>
  <si>
    <t>薄芝片</t>
  </si>
  <si>
    <t>24片</t>
  </si>
  <si>
    <t>浙江瑞新药业股份有限公司</t>
  </si>
  <si>
    <t>心脑康胶囊</t>
  </si>
  <si>
    <t>0.25gx12粒x4板</t>
  </si>
  <si>
    <t>江西新赣江药业有限公司</t>
  </si>
  <si>
    <t>小儿咽扁颗粒</t>
  </si>
  <si>
    <t>苯磺酸氨氯地平片</t>
  </si>
  <si>
    <t>肺宁颗粒</t>
  </si>
  <si>
    <t>10gx9袋</t>
  </si>
  <si>
    <t>吉林益民堂制药有限公司</t>
  </si>
  <si>
    <t>颈康胶囊</t>
  </si>
  <si>
    <t>0.31gx24粒</t>
  </si>
  <si>
    <t>抗宫炎胶囊</t>
  </si>
  <si>
    <t>江西心正药业有限责任公司</t>
  </si>
  <si>
    <t>醋酸钙颗粒</t>
  </si>
  <si>
    <t>0.2g（3gx24袋）含糖型</t>
  </si>
  <si>
    <t>昆明邦宇制药有限公司</t>
  </si>
  <si>
    <t>补肾益脑胶囊</t>
  </si>
  <si>
    <t>0.27g×12粒×2板×10袋</t>
  </si>
  <si>
    <t>0.27gx12粒x6板</t>
  </si>
  <si>
    <t>盐酸氮卓斯汀鼻喷雾剂</t>
  </si>
  <si>
    <t>10mL;10mg每揿0.07ml</t>
  </si>
  <si>
    <t>贵州云峰药业有限公司</t>
  </si>
  <si>
    <t>盐酸赛洛唑啉鼻用喷雾剂</t>
  </si>
  <si>
    <t>0.05%(10ml:5mg)</t>
  </si>
  <si>
    <t>武汉远大制药集团有限公司</t>
  </si>
  <si>
    <r>
      <rPr>
        <sz val="10"/>
        <rFont val="宋体"/>
        <charset val="134"/>
      </rPr>
      <t>曲安奈德鼻喷雾剂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毕诺</t>
    </r>
    <r>
      <rPr>
        <sz val="10"/>
        <rFont val="Arial"/>
        <charset val="0"/>
      </rPr>
      <t>)</t>
    </r>
  </si>
  <si>
    <t>240揿</t>
  </si>
  <si>
    <t>昆明源瑞制药有限公司</t>
  </si>
  <si>
    <r>
      <rPr>
        <sz val="10"/>
        <rFont val="宋体"/>
        <charset val="134"/>
      </rPr>
      <t>盐酸氨溴索口服溶液</t>
    </r>
    <r>
      <rPr>
        <sz val="10"/>
        <rFont val="Arial"/>
        <charset val="0"/>
      </rPr>
      <t xml:space="preserve">
</t>
    </r>
  </si>
  <si>
    <t>2.5mlx12支</t>
  </si>
  <si>
    <t>葵花药业集团(冀州)有限公司（原河北得菲尔）</t>
  </si>
  <si>
    <t>复方甘草酸苷片</t>
  </si>
  <si>
    <t>25mgx40片</t>
  </si>
  <si>
    <t>北京凯因科技股份有限公司</t>
  </si>
  <si>
    <r>
      <rPr>
        <sz val="10"/>
        <rFont val="宋体"/>
        <charset val="134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联邦安必仙</t>
    </r>
    <r>
      <rPr>
        <sz val="10"/>
        <rFont val="Arial"/>
        <charset val="0"/>
      </rPr>
      <t>)</t>
    </r>
  </si>
  <si>
    <t>阿法骨化醇软胶囊</t>
  </si>
  <si>
    <t>0.25ugx30粒</t>
  </si>
  <si>
    <t>南通华山药业有限公司</t>
  </si>
  <si>
    <r>
      <rPr>
        <sz val="10"/>
        <rFont val="宋体"/>
        <charset val="134"/>
      </rPr>
      <t>布洛芬颗粒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安瑞克</t>
    </r>
    <r>
      <rPr>
        <sz val="10"/>
        <rFont val="Arial"/>
        <charset val="0"/>
      </rPr>
      <t>)</t>
    </r>
  </si>
  <si>
    <t>0.2gx10包</t>
  </si>
  <si>
    <t>哈药集团世一堂制药厂</t>
  </si>
  <si>
    <r>
      <rPr>
        <sz val="10"/>
        <rFont val="宋体"/>
        <charset val="134"/>
      </rPr>
      <t>米格列醇片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瑞舒</t>
    </r>
    <r>
      <rPr>
        <sz val="10"/>
        <rFont val="Arial"/>
        <charset val="0"/>
      </rPr>
      <t>)</t>
    </r>
  </si>
  <si>
    <t>孟鲁司特钠咀嚼片</t>
  </si>
  <si>
    <t>5mgx12片</t>
  </si>
  <si>
    <r>
      <rPr>
        <sz val="10"/>
        <rFont val="宋体"/>
        <charset val="134"/>
      </rPr>
      <t>果糖二磷酸纳口服液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瑞安吉</t>
    </r>
    <r>
      <rPr>
        <sz val="10"/>
        <rFont val="Arial"/>
        <charset val="0"/>
      </rPr>
      <t>)</t>
    </r>
  </si>
  <si>
    <t>10ml:1gx6支</t>
  </si>
  <si>
    <t>北京华靳制药有限公司</t>
  </si>
  <si>
    <t>双氯芬酸钠缓释胶囊</t>
  </si>
  <si>
    <t>50mgx30粒</t>
  </si>
  <si>
    <t>赛胃安胶囊</t>
  </si>
  <si>
    <t>0.87gx27粒</t>
  </si>
  <si>
    <t>福建省泉州亚泰制药有限公司</t>
  </si>
  <si>
    <t>清热解毒胶囊</t>
  </si>
  <si>
    <t>0.3gx18粒x2板</t>
  </si>
  <si>
    <t>薏芽健脾凝胶</t>
  </si>
  <si>
    <t>10.6gx18袋</t>
  </si>
  <si>
    <t>贵州喜儿康药业有限公司</t>
  </si>
  <si>
    <t>复方曲马多片</t>
  </si>
  <si>
    <t>0.1g:50mgx12片x2板</t>
  </si>
  <si>
    <t>通化兴华药业有限责任公司</t>
  </si>
  <si>
    <t>藿香正气水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</si>
  <si>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</t>
    </r>
  </si>
  <si>
    <t>400单位x60粒</t>
  </si>
  <si>
    <t>青岛双鲸药业股份有限公司</t>
  </si>
  <si>
    <t>感冒清胶囊</t>
  </si>
  <si>
    <t xml:space="preserve">0.5gx12粒x2板 </t>
  </si>
  <si>
    <t>小儿氨酚烷胺颗粒</t>
  </si>
  <si>
    <t>6gx12袋</t>
  </si>
  <si>
    <t>葵花药业集团(唐山)生物制药有限公司</t>
  </si>
  <si>
    <t>阿莫西林分散片</t>
  </si>
  <si>
    <t>0.25gx36片</t>
  </si>
  <si>
    <t>湿润烧伤膏</t>
  </si>
  <si>
    <t>10gx3支（1g:0.21g）</t>
  </si>
  <si>
    <t>汕头市美宝制药有限公司</t>
  </si>
  <si>
    <t>板蓝根滴眼液</t>
  </si>
  <si>
    <t>8ml</t>
  </si>
  <si>
    <t>参芪颗粒</t>
  </si>
  <si>
    <t>10g×12袋×3小盒</t>
  </si>
  <si>
    <t>肛安栓</t>
  </si>
  <si>
    <t>1gx6粒</t>
  </si>
  <si>
    <t>烟台荣昌制药有限公司</t>
  </si>
  <si>
    <t>5gx20袋（无糖型）</t>
  </si>
  <si>
    <t>重庆三峡云海药业有限责任公司</t>
  </si>
  <si>
    <t>骨友灵贴膏</t>
  </si>
  <si>
    <t>7x10cmx6贴</t>
  </si>
  <si>
    <t>江西吉安三力制药有限公司</t>
  </si>
  <si>
    <t>0.5gx40粒</t>
  </si>
  <si>
    <t>成都蓉药集团四川长威制药有限公司</t>
  </si>
  <si>
    <t>镇咳糖浆</t>
  </si>
  <si>
    <t>清艾条</t>
  </si>
  <si>
    <t>25gx8支</t>
  </si>
  <si>
    <t>江苏康美制药有限公司</t>
  </si>
  <si>
    <t>金花消痤丸</t>
  </si>
  <si>
    <t>昆明中药厂有限公司</t>
  </si>
  <si>
    <r>
      <rPr>
        <sz val="10"/>
        <rFont val="宋体"/>
        <charset val="134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0"/>
      </rPr>
      <t>)</t>
    </r>
  </si>
  <si>
    <t>20g(10g:0.1g)</t>
  </si>
  <si>
    <t>10g(10g:0.1g)</t>
  </si>
  <si>
    <t>克咳片</t>
  </si>
  <si>
    <t>0.5gx12片</t>
  </si>
  <si>
    <t>江西民济药业有限公司</t>
  </si>
  <si>
    <t>风寒咳嗽颗粒</t>
  </si>
  <si>
    <t>5gx10袋</t>
  </si>
  <si>
    <t>胆木浸膏糖浆</t>
  </si>
  <si>
    <t>药艾条</t>
  </si>
  <si>
    <t>28gx8支</t>
  </si>
  <si>
    <r>
      <rPr>
        <sz val="10"/>
        <rFont val="宋体"/>
        <charset val="134"/>
      </rPr>
      <t>复方聚维酮碘搽剂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伊甲</t>
    </r>
    <r>
      <rPr>
        <sz val="10"/>
        <rFont val="Arial"/>
        <charset val="0"/>
      </rPr>
      <t>)</t>
    </r>
  </si>
  <si>
    <t>60ml</t>
  </si>
  <si>
    <t>贵州万顺堂药业有限公司</t>
  </si>
  <si>
    <t>7cmx10cmx4片x2袋</t>
  </si>
  <si>
    <t>重庆灵方三帆生物制药有限公司</t>
  </si>
  <si>
    <t>痛经软膏</t>
  </si>
  <si>
    <t>药膏5g+贴剂3.5cm</t>
  </si>
  <si>
    <t>贵州绿太阳制药有限公司</t>
  </si>
  <si>
    <t>辛芩颗粒</t>
  </si>
  <si>
    <t>20gx10袋</t>
  </si>
  <si>
    <t>口炎清颗粒</t>
  </si>
  <si>
    <t>10gx12袋(盒装)</t>
  </si>
  <si>
    <t>广州白云山和记黄埔中药有限公司(原广州白云山中药厂</t>
  </si>
  <si>
    <t>4x6.5cmx3贴x2袋</t>
  </si>
  <si>
    <t>咳特灵胶囊</t>
  </si>
  <si>
    <t>360mg:1.4mgx12粒x2板</t>
  </si>
  <si>
    <t>江西恒康药业有限公司</t>
  </si>
  <si>
    <t>玻璃酸钠滴眼液</t>
  </si>
  <si>
    <t>5ml:5mg</t>
  </si>
  <si>
    <r>
      <rPr>
        <sz val="10"/>
        <rFont val="宋体"/>
        <charset val="134"/>
      </rPr>
      <t>双氯芬酸钾凝胶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毕斯福凝胶</t>
    </r>
    <r>
      <rPr>
        <sz val="10"/>
        <rFont val="Arial"/>
        <charset val="0"/>
      </rPr>
      <t>)</t>
    </r>
  </si>
  <si>
    <t>20g：0.21g</t>
  </si>
  <si>
    <t>糠酸莫米松乳膏</t>
  </si>
  <si>
    <t>10g:10mg</t>
  </si>
  <si>
    <t>浙江仙琚制药股份有限公司</t>
  </si>
  <si>
    <t>胃灵颗粒</t>
  </si>
  <si>
    <t>5gx9袋</t>
  </si>
  <si>
    <t>复方水杨酸甲酯薄荷醇贴剂</t>
  </si>
  <si>
    <t>6.5cmx4.2cm(10贴)</t>
  </si>
  <si>
    <t>久光制药株式会社</t>
  </si>
  <si>
    <t>肾脾双补口服液</t>
  </si>
  <si>
    <t>10mlx20支</t>
  </si>
  <si>
    <t>0.3gx15粒</t>
  </si>
  <si>
    <t>鼻炎灵片</t>
  </si>
  <si>
    <t>0.3gx20片</t>
  </si>
  <si>
    <t>天津同仁堂集团股份有限公司</t>
  </si>
  <si>
    <t>灯盏生脉胶囊</t>
  </si>
  <si>
    <t>0.18gx30粒</t>
  </si>
  <si>
    <t>云南生物谷灯盏花药业有限公司</t>
  </si>
  <si>
    <t>匹多莫德颗粒</t>
  </si>
  <si>
    <t>2g:0.4gx6袋</t>
  </si>
  <si>
    <t>天津金世制药有限公司</t>
  </si>
  <si>
    <r>
      <rPr>
        <sz val="10"/>
        <rFont val="宋体"/>
        <charset val="134"/>
      </rPr>
      <t>腺苷钴胺片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赛立泰</t>
    </r>
    <r>
      <rPr>
        <sz val="10"/>
        <rFont val="Arial"/>
        <charset val="0"/>
      </rPr>
      <t>)</t>
    </r>
  </si>
  <si>
    <t>0.25mgx12片x3板</t>
  </si>
  <si>
    <t>福建古田药业有限公司</t>
  </si>
  <si>
    <t>氨酚麻美干混悬剂</t>
  </si>
  <si>
    <t>6袋</t>
  </si>
  <si>
    <t>浙江康德药业集团股份有限公司(原名称:浙江康德药业集团有限公司)</t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</si>
  <si>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</si>
  <si>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t>100ml：5g</t>
  </si>
  <si>
    <t>成都永安制药有限公司</t>
  </si>
  <si>
    <t>5gx10袋（无糖型）</t>
  </si>
  <si>
    <t xml:space="preserve">通化华夏药业有限责任公司
</t>
  </si>
  <si>
    <t>菊梅利咽含片</t>
  </si>
  <si>
    <t>1.2gx18片</t>
  </si>
  <si>
    <t>哈药集团三精制药四厂有限公司</t>
  </si>
  <si>
    <t>双黄连口服液</t>
  </si>
  <si>
    <t>10mlx10支(浓缩型)</t>
  </si>
  <si>
    <t>河南太龙药业股份有限公司(原：河南竹林众生)</t>
  </si>
  <si>
    <t>20mlx10支</t>
  </si>
  <si>
    <t>赖氨酸磷酸氢钙片</t>
  </si>
  <si>
    <t>12片x5板</t>
  </si>
  <si>
    <t>苄达赖氨酸滴眼液</t>
  </si>
  <si>
    <t>8ml:40mg</t>
  </si>
  <si>
    <t>熊胆痔灵栓</t>
  </si>
  <si>
    <t>2gx6枚</t>
  </si>
  <si>
    <t>小儿清肺化痰口服液</t>
  </si>
  <si>
    <t>小儿清热止咳口服液</t>
  </si>
  <si>
    <t>康妇消炎栓</t>
  </si>
  <si>
    <t>2.0gx6粒</t>
  </si>
  <si>
    <t>葵花药业集团(伊春)有限公司(原:黑龙江铁力红叶)</t>
  </si>
  <si>
    <t>复合凝乳酶胶囊</t>
  </si>
  <si>
    <t>6粒（复方）</t>
  </si>
  <si>
    <t>米诺地尔酊</t>
  </si>
  <si>
    <t>厦门美商医药有限公司(原:厦门东风药业有限公司)</t>
  </si>
  <si>
    <t>湿毒清片</t>
  </si>
  <si>
    <t>0.5gx48片薄膜衣</t>
  </si>
  <si>
    <r>
      <rPr>
        <sz val="10"/>
        <rFont val="宋体"/>
        <charset val="134"/>
      </rPr>
      <t>川贝止咳露</t>
    </r>
    <r>
      <rPr>
        <sz val="10"/>
        <rFont val="Arial"/>
        <charset val="0"/>
      </rPr>
      <t>(</t>
    </r>
    <r>
      <rPr>
        <sz val="10"/>
        <rFont val="宋体"/>
        <charset val="134"/>
      </rPr>
      <t>川贝枇杷露</t>
    </r>
    <r>
      <rPr>
        <sz val="10"/>
        <rFont val="Arial"/>
        <charset val="0"/>
      </rPr>
      <t>)</t>
    </r>
  </si>
  <si>
    <t>小儿化痰止咳颗粒</t>
  </si>
  <si>
    <t>乳安片</t>
  </si>
  <si>
    <t>0.3gx100片</t>
  </si>
  <si>
    <t>郑州瑞龙(集团)制药有限公司</t>
  </si>
  <si>
    <t>补肾固齿丸</t>
  </si>
  <si>
    <t>4gx8袋（薄膜衣水丸）</t>
  </si>
  <si>
    <r>
      <rPr>
        <sz val="10"/>
        <rFont val="宋体"/>
        <charset val="134"/>
      </rPr>
      <t>复方青橄榄利咽含片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慢严舒柠</t>
    </r>
    <r>
      <rPr>
        <sz val="10"/>
        <rFont val="Arial"/>
        <charset val="0"/>
      </rPr>
      <t>)</t>
    </r>
  </si>
  <si>
    <t>穿心莲内酯滴丸</t>
  </si>
  <si>
    <t>每袋含0.6g(含穿心莲内酯0.15g)x15袋</t>
  </si>
  <si>
    <t>康妇炎胶囊</t>
  </si>
  <si>
    <t>0.4gx60粒</t>
  </si>
  <si>
    <t>复方氨酚溴敏胶囊</t>
  </si>
  <si>
    <t>20粒</t>
  </si>
  <si>
    <t>心达康片</t>
  </si>
  <si>
    <t>5mgx50片</t>
  </si>
  <si>
    <t>四川美大康药业股份有限公司</t>
  </si>
  <si>
    <t>格列齐特片（Ⅱ）</t>
  </si>
  <si>
    <t>80mgx100片</t>
  </si>
  <si>
    <r>
      <rPr>
        <sz val="10"/>
        <rFont val="宋体"/>
        <charset val="134"/>
      </rPr>
      <t>叶酸片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斯利安</t>
    </r>
    <r>
      <rPr>
        <sz val="10"/>
        <rFont val="Arial"/>
        <charset val="0"/>
      </rPr>
      <t>)</t>
    </r>
  </si>
  <si>
    <t>0.4mgx93片</t>
  </si>
  <si>
    <t>北京斯利安药业有限公司(原:北京北大药业有限公司)</t>
  </si>
  <si>
    <t>肥儿糖浆</t>
  </si>
  <si>
    <t>调经活血胶囊</t>
  </si>
  <si>
    <t>0.4gx30粒</t>
  </si>
  <si>
    <t>4gx11袋</t>
  </si>
  <si>
    <t>湖北虎泉药业有限公司</t>
  </si>
  <si>
    <t>喉症丸</t>
  </si>
  <si>
    <t>60粒x2支</t>
  </si>
  <si>
    <t>豨莶风湿胶囊</t>
  </si>
  <si>
    <t>吉林吉春制药有限公司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</si>
  <si>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根克通</t>
    </r>
    <r>
      <rPr>
        <sz val="10"/>
        <rFont val="Arial"/>
        <charset val="0"/>
      </rPr>
      <t>)</t>
    </r>
  </si>
  <si>
    <t>20mgx15片x2板</t>
  </si>
  <si>
    <t>瑞阳制药有限公司</t>
  </si>
  <si>
    <t>肾石通颗粒</t>
  </si>
  <si>
    <t>15gx8袋</t>
  </si>
  <si>
    <t>0.5gx8片x4袋(铁盒)</t>
  </si>
  <si>
    <t>清喉利咽颗粒</t>
  </si>
  <si>
    <t>5gx18袋（乳糖型）</t>
  </si>
  <si>
    <t>3gx7粒</t>
  </si>
  <si>
    <t>通化万通药业股份有限公司</t>
  </si>
  <si>
    <t>3.5gx6丸</t>
  </si>
  <si>
    <t>雷允上药业集团有限公司</t>
  </si>
  <si>
    <t>3gx10袋(钙500mg:维生素D35μg)</t>
  </si>
  <si>
    <r>
      <rPr>
        <sz val="10"/>
        <rFont val="宋体"/>
        <charset val="134"/>
      </rPr>
      <t>复方银翘氨敏胶囊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力克舒</t>
    </r>
    <r>
      <rPr>
        <sz val="10"/>
        <rFont val="Arial"/>
        <charset val="0"/>
      </rPr>
      <t>)</t>
    </r>
  </si>
  <si>
    <t>24粒</t>
  </si>
  <si>
    <t>四川恩威制药有限公司</t>
  </si>
  <si>
    <t>50mlx2瓶</t>
  </si>
  <si>
    <t>卤米松乳膏</t>
  </si>
  <si>
    <t>0.05%（15g：7.5mg）*15g</t>
  </si>
  <si>
    <t>孟鲁司特钠片</t>
  </si>
  <si>
    <t>10mgx12片</t>
  </si>
  <si>
    <t>润肺止嗽丸</t>
  </si>
  <si>
    <t>6gx10丸（大蜜丸）</t>
  </si>
  <si>
    <t>北京同仁堂股份有限公司同仁堂制药厂</t>
  </si>
  <si>
    <t>儿感清口服液</t>
  </si>
  <si>
    <t>康乐鼻炎片</t>
  </si>
  <si>
    <t>0.35gx24片(糖衣)</t>
  </si>
  <si>
    <t>陕西海天制药有限公司</t>
  </si>
  <si>
    <t>儿童清肺口服液</t>
  </si>
  <si>
    <t>0.5gx100片/瓶</t>
  </si>
  <si>
    <t>阿莫西林克拉维酸钾分散片</t>
  </si>
  <si>
    <t>0.2285gx18片</t>
  </si>
  <si>
    <t>复方羊角颗粒</t>
  </si>
  <si>
    <t>北京同仁堂天然药物(唐山)有限公司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</si>
  <si>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</si>
  <si>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t>惠氏制药有限公司</t>
  </si>
  <si>
    <t>心达康滴丸</t>
  </si>
  <si>
    <t>35mg×200粒</t>
  </si>
  <si>
    <t>因科瑞斯药业（营口）有限公司</t>
  </si>
  <si>
    <t>除湿止痒软膏</t>
  </si>
  <si>
    <t>10g</t>
  </si>
  <si>
    <t>四川德峰药业有限公司（辽宁良心(集团)德峰药业有限公司）</t>
  </si>
  <si>
    <t>藤黄健骨丸</t>
  </si>
  <si>
    <t>3.5gx12丸（浓缩蜜丸）</t>
  </si>
  <si>
    <t>跌打损伤丸</t>
  </si>
  <si>
    <t>9gx8袋</t>
  </si>
  <si>
    <t>复方嗜酸乳杆菌片</t>
  </si>
  <si>
    <t>盐酸坦索罗辛缓释胶囊</t>
  </si>
  <si>
    <t>0.2mgx7粒</t>
  </si>
  <si>
    <t>杭州康恩贝制药有限公司</t>
  </si>
  <si>
    <t>盐酸阿莫罗芬搽剂</t>
  </si>
  <si>
    <t>5%2.5ml</t>
  </si>
  <si>
    <t>橘红痰咳颗粒</t>
  </si>
  <si>
    <t>广西葛洪堂药业有限公司（原：广西有盛堂制药有限公司）</t>
  </si>
  <si>
    <t>5gx18袋(无蔗糖型)</t>
  </si>
  <si>
    <t>格列美脲分散片</t>
  </si>
  <si>
    <t>2mgX30片</t>
  </si>
  <si>
    <t>喉炎丸</t>
  </si>
  <si>
    <t>60粒(每100粒重0.3g)</t>
  </si>
  <si>
    <t>咽炎片</t>
  </si>
  <si>
    <t>0.25gx15片x2板(糖衣)</t>
  </si>
  <si>
    <t>西安科力药业有限公司</t>
  </si>
  <si>
    <t>多维铁口服溶液</t>
  </si>
  <si>
    <t>10mlx15支</t>
  </si>
  <si>
    <t>湖南康寿制药有限公司</t>
  </si>
  <si>
    <t>壮腰健肾片</t>
  </si>
  <si>
    <t>18片x4板</t>
  </si>
  <si>
    <t>唐山景中山药业有限公司</t>
  </si>
  <si>
    <t>十二乌鸡白凤丸</t>
  </si>
  <si>
    <t>每100粒重3g</t>
  </si>
  <si>
    <t>和胃整肠丸</t>
  </si>
  <si>
    <t>0.2gx120丸</t>
  </si>
  <si>
    <t>泰国李万山药厂(钓鱼商标)两合公司</t>
  </si>
  <si>
    <t>盐酸阿莫罗芬乳膏</t>
  </si>
  <si>
    <t>0.25%10g</t>
  </si>
  <si>
    <t>120mL（无糖型）</t>
  </si>
  <si>
    <t>哈尔滨市康隆药业有限责任公司</t>
  </si>
  <si>
    <t>调经养颜片</t>
  </si>
  <si>
    <t>0.52gx12片x6板</t>
  </si>
  <si>
    <t>江西海尔思药业股份有限公司(江西海尔思药业有限公司)</t>
  </si>
  <si>
    <t>黄氏响声丸</t>
  </si>
  <si>
    <t>0.133gx36丸x4板</t>
  </si>
  <si>
    <t>无锡济民可信山禾制药有限公司</t>
  </si>
  <si>
    <t>盐酸坦洛新缓释胶囊</t>
  </si>
  <si>
    <t>0.2mgx10粒</t>
  </si>
  <si>
    <t>浙江海力生制药有限公司</t>
  </si>
  <si>
    <r>
      <rPr>
        <sz val="10"/>
        <rFont val="宋体"/>
        <charset val="134"/>
      </rPr>
      <t>聚乙烯醇滴眼液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瑞珠</t>
    </r>
    <r>
      <rPr>
        <sz val="10"/>
        <rFont val="Arial"/>
        <charset val="0"/>
      </rPr>
      <t>)</t>
    </r>
  </si>
  <si>
    <t>0.8ml:11.2mgx10支</t>
  </si>
  <si>
    <t>甲硝唑口颊片</t>
  </si>
  <si>
    <t>10片x2板</t>
  </si>
  <si>
    <t>武汉远大制药集团销售有限公司</t>
  </si>
  <si>
    <t>复方碳酸钙泡腾颗粒</t>
  </si>
  <si>
    <t>1.5gx30袋</t>
  </si>
  <si>
    <t>山东达因海洋生物制药股份有限公司</t>
  </si>
  <si>
    <t>200丸(浓缩丸)</t>
  </si>
  <si>
    <t>头孢地尼分散片（希福尼）</t>
  </si>
  <si>
    <t>50mgx6片（素片）</t>
  </si>
  <si>
    <t>天津市中央药业有限公司</t>
  </si>
  <si>
    <r>
      <rPr>
        <sz val="10"/>
        <rFont val="宋体"/>
        <charset val="134"/>
      </rPr>
      <t>恩替卡韦胶囊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甘倍轻</t>
    </r>
    <r>
      <rPr>
        <sz val="10"/>
        <rFont val="Arial"/>
        <charset val="0"/>
      </rPr>
      <t>)</t>
    </r>
  </si>
  <si>
    <t>0.5mgx7粒</t>
  </si>
  <si>
    <t>四川海思科制药有限公司</t>
  </si>
  <si>
    <t>止咳宝片</t>
  </si>
  <si>
    <t>0.35g*12片*3板</t>
  </si>
  <si>
    <t xml:space="preserve">广东台城制药股份有限公司
</t>
  </si>
  <si>
    <t>复方莪术油栓</t>
  </si>
  <si>
    <t>50mgx6枚</t>
  </si>
  <si>
    <t>降脂灵片</t>
  </si>
  <si>
    <t>0.25gx20片x3板(薄膜衣)</t>
  </si>
  <si>
    <t>气血和胶囊</t>
  </si>
  <si>
    <t>0.4gx12粒x3板</t>
  </si>
  <si>
    <t>陕西摩美得制药有限公司</t>
  </si>
  <si>
    <t>安神补脑液</t>
  </si>
  <si>
    <t>痔炎消胶囊</t>
  </si>
  <si>
    <t>0.41gx12粒x4板</t>
  </si>
  <si>
    <t>珊瑚癣净</t>
  </si>
  <si>
    <t>250ml</t>
  </si>
  <si>
    <t>贵州金桥药业有限公司</t>
  </si>
  <si>
    <t>血宝胶囊</t>
  </si>
  <si>
    <t>0.3gx12粒x4板</t>
  </si>
  <si>
    <t>吉林白山正茂药业股份有限公司</t>
  </si>
  <si>
    <t>金喉健喷雾剂</t>
  </si>
  <si>
    <t>20ml</t>
  </si>
  <si>
    <t>贵州宏宇药业有限公司</t>
  </si>
  <si>
    <t>龙牡壮骨颗粒</t>
  </si>
  <si>
    <t>5g×18袋</t>
  </si>
  <si>
    <t>六味地黄软胶囊</t>
  </si>
  <si>
    <t>0.38gx60粒</t>
  </si>
  <si>
    <t>北京同仁堂科技发展股份有限公司制药厂</t>
  </si>
  <si>
    <t>硫酸氢氯吡格雷片（帅泰）</t>
  </si>
  <si>
    <t>25mgx21片</t>
  </si>
  <si>
    <t>乐普药业股份有限公司</t>
  </si>
  <si>
    <t>万通筋骨片</t>
  </si>
  <si>
    <t>0.28gx36片</t>
  </si>
  <si>
    <t>樟薄玉香软膏</t>
  </si>
  <si>
    <t>19.4g</t>
  </si>
  <si>
    <t>虎豹医药保健有限公司 Haw Par Healthcare Lt.新加坡</t>
  </si>
  <si>
    <r>
      <rPr>
        <sz val="10"/>
        <rFont val="宋体"/>
        <charset val="134"/>
      </rPr>
      <t>盐酸纳洛酮舌下片</t>
    </r>
    <r>
      <rPr>
        <sz val="10"/>
        <rFont val="Arial"/>
        <charset val="0"/>
      </rPr>
      <t>(</t>
    </r>
    <r>
      <rPr>
        <sz val="10"/>
        <rFont val="宋体"/>
        <charset val="134"/>
      </rPr>
      <t>风度</t>
    </r>
    <r>
      <rPr>
        <sz val="10"/>
        <rFont val="Arial"/>
        <charset val="0"/>
      </rPr>
      <t>)</t>
    </r>
  </si>
  <si>
    <t>0.4mgx2片</t>
  </si>
  <si>
    <t>北京华素制药股份有限公司(原：北京四环医药)</t>
  </si>
  <si>
    <t>黄芪颗粒</t>
  </si>
  <si>
    <t>4gx90袋（无蔗糖）</t>
  </si>
  <si>
    <t>四川百利药业有限责任公司</t>
  </si>
  <si>
    <t>拨云退翳丸</t>
  </si>
  <si>
    <t>肤疾洗剂</t>
  </si>
  <si>
    <t>100ml雄黄8.3g</t>
  </si>
  <si>
    <t>陕西关爱制药有限公司</t>
  </si>
  <si>
    <t>阿莫西林克拉维酸钾片</t>
  </si>
  <si>
    <t>0.25g:0.0625gx12片</t>
  </si>
  <si>
    <t>斧标正红花油</t>
  </si>
  <si>
    <t>35ml</t>
  </si>
  <si>
    <t>梁介福(广东)药业有限公司</t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</si>
  <si>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</si>
  <si>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t>1%：50ml</t>
  </si>
  <si>
    <t>西安杨森制药有限公司</t>
  </si>
  <si>
    <t>复方酮康唑发用洗剂</t>
  </si>
  <si>
    <t xml:space="preserve">100ml
</t>
  </si>
  <si>
    <t>4gx36袋(无蔗糖)</t>
  </si>
  <si>
    <t>痛经宝颗粒</t>
  </si>
  <si>
    <t>0.25gx100片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</si>
  <si>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减</t>
    </r>
    <r>
      <rPr>
        <sz val="10"/>
        <color rgb="FFFF0000"/>
        <rFont val="Arial"/>
        <charset val="0"/>
      </rPr>
      <t>1</t>
    </r>
  </si>
  <si>
    <t>聚甲酚磺醛栓</t>
  </si>
  <si>
    <t>90mgx6枚</t>
  </si>
  <si>
    <t>沉香化气片</t>
  </si>
  <si>
    <t>0.5gx12片x2板</t>
  </si>
  <si>
    <t>0.35gx12粒x2板</t>
  </si>
  <si>
    <t>20mgx14粒</t>
  </si>
  <si>
    <t>兰索拉唑肠溶片</t>
  </si>
  <si>
    <t>15mgx12片(肠溶片)</t>
  </si>
  <si>
    <t>江苏康缘药业股份有限公司</t>
  </si>
  <si>
    <t>六神丸</t>
  </si>
  <si>
    <t>10粒x6支（天然）</t>
  </si>
  <si>
    <t>银黄含化片</t>
  </si>
  <si>
    <t>四季感冒片</t>
  </si>
  <si>
    <t>0.36gx12片x2板(薄膜衣)</t>
  </si>
  <si>
    <t>0.3gx24片x2板(糖衣)</t>
  </si>
  <si>
    <t>甘肃岷海制药有限责任公司</t>
  </si>
  <si>
    <t>0.3g*24片*2板</t>
  </si>
  <si>
    <t>盐酸氨溴索片</t>
  </si>
  <si>
    <t>30mgx20片</t>
  </si>
  <si>
    <t>山东裕欣药业有限公司</t>
  </si>
  <si>
    <t>消渴灵片</t>
  </si>
  <si>
    <t>0.36gx100片</t>
  </si>
  <si>
    <t>独一味软胶囊</t>
  </si>
  <si>
    <t>0.58gx12粒x2板</t>
  </si>
  <si>
    <t>云南白药集团大理药业有限责任公司</t>
  </si>
  <si>
    <t>诺氟沙星胶囊</t>
  </si>
  <si>
    <t>0.1gx12粒x2板</t>
  </si>
  <si>
    <t>酮洛芬缓释胶囊</t>
  </si>
  <si>
    <t>75mgx10粒</t>
  </si>
  <si>
    <t>山东鲁抗医药股份有限公司</t>
  </si>
  <si>
    <t>马来酸氨氯地平片</t>
  </si>
  <si>
    <t>5mgx7片x2板</t>
  </si>
  <si>
    <t>四川巴中普瑞制药有限公司</t>
  </si>
  <si>
    <t>口腔溃疡含片</t>
  </si>
  <si>
    <t>0.8g*4*5片/板/盒</t>
  </si>
  <si>
    <t>西安海欣制药有限公司</t>
  </si>
  <si>
    <t>热毒清片</t>
  </si>
  <si>
    <t>阿昔洛韦片</t>
  </si>
  <si>
    <t>0.1gx30片</t>
  </si>
  <si>
    <t>20mgx28粒</t>
  </si>
  <si>
    <t>香砂平胃颗粒</t>
  </si>
  <si>
    <t>0.38gx12片x2板(薄膜衣)</t>
  </si>
  <si>
    <t>山东明仁福瑞达制药有限公司(原：山东大正药业)</t>
  </si>
  <si>
    <t>陈香露白露片</t>
  </si>
  <si>
    <t>0.5gx100片</t>
  </si>
  <si>
    <t>0.4x12片x3板</t>
  </si>
  <si>
    <t>洛索洛芬钠胶囊</t>
  </si>
  <si>
    <t>60mg*10粒</t>
  </si>
  <si>
    <t>珠海金鸿药业有限公司</t>
  </si>
  <si>
    <t>清热解毒口服液</t>
  </si>
  <si>
    <t>河南百年康鑫药业有限公司</t>
  </si>
  <si>
    <t>伤痛宁膏</t>
  </si>
  <si>
    <t>7x10cmx5贴</t>
  </si>
  <si>
    <t>湖北康源药业有限公司</t>
  </si>
  <si>
    <t>氧化锌软膏</t>
  </si>
  <si>
    <t>15%:20g</t>
  </si>
  <si>
    <t>陕西功达制药有限公司</t>
  </si>
  <si>
    <t>2.5mgx14片</t>
  </si>
  <si>
    <r>
      <rPr>
        <sz val="10"/>
        <rFont val="宋体"/>
        <charset val="134"/>
      </rPr>
      <t>甲硝唑氯己定洗剂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奇爽</t>
    </r>
    <r>
      <rPr>
        <sz val="10"/>
        <rFont val="Arial"/>
        <charset val="0"/>
      </rPr>
      <t>)</t>
    </r>
  </si>
  <si>
    <t>四川健能制药有限公司</t>
  </si>
  <si>
    <r>
      <rPr>
        <sz val="10"/>
        <rFont val="宋体"/>
        <charset val="134"/>
      </rPr>
      <t>甲钴胺片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怡神保</t>
    </r>
    <r>
      <rPr>
        <sz val="10"/>
        <rFont val="Arial"/>
        <charset val="0"/>
      </rPr>
      <t>)</t>
    </r>
  </si>
  <si>
    <t>0.5mgx10片x2板(糖衣片)</t>
  </si>
  <si>
    <t>华北制药股份有限公司</t>
  </si>
  <si>
    <t>转移因子口服溶液</t>
  </si>
  <si>
    <t>10ml:15mgx6支</t>
  </si>
  <si>
    <t>广东罗定制药有限公司</t>
  </si>
  <si>
    <t>新雪片</t>
  </si>
  <si>
    <t>0.56gx24片(薄膜衣)</t>
  </si>
  <si>
    <t>吉林省通化博祥药业股份有限公司</t>
  </si>
  <si>
    <t>普乐安片</t>
  </si>
  <si>
    <t>120片(薄膜衣)</t>
  </si>
  <si>
    <t>0.35gx24片</t>
  </si>
  <si>
    <t>通窍鼻炎片</t>
  </si>
  <si>
    <t>吉林省松辽制药有限公司(原:四平市吉特药业有限公司)</t>
  </si>
  <si>
    <t>尼莫地平缓释片</t>
  </si>
  <si>
    <t>60mgx24片</t>
  </si>
  <si>
    <t>齐鲁制药有限公司</t>
  </si>
  <si>
    <t>新生化颗粒</t>
  </si>
  <si>
    <t>7x10cmx10贴</t>
  </si>
  <si>
    <t>0.31gx12片x4板(薄膜衣)</t>
  </si>
  <si>
    <t>武汉双龙药业有限公司</t>
  </si>
  <si>
    <r>
      <rPr>
        <sz val="10"/>
        <rFont val="宋体"/>
        <charset val="134"/>
      </rPr>
      <t>奥硝唑分散片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泰方</t>
    </r>
    <r>
      <rPr>
        <sz val="10"/>
        <rFont val="Arial"/>
        <charset val="0"/>
      </rPr>
      <t>)</t>
    </r>
  </si>
  <si>
    <t>0.25gx12片</t>
  </si>
  <si>
    <t>舒腹贴膏</t>
  </si>
  <si>
    <t>2片x2袋</t>
  </si>
  <si>
    <t>0.33gx12片x4板（薄膜衣）</t>
  </si>
  <si>
    <t>云南铭鼎药业公司</t>
  </si>
  <si>
    <t>丹七片</t>
  </si>
  <si>
    <t>0.3gx48片</t>
  </si>
  <si>
    <t>喷昔洛韦乳膏</t>
  </si>
  <si>
    <t>10g:0.1g</t>
  </si>
  <si>
    <t>上海朝晖药业有限公司</t>
  </si>
  <si>
    <t>0.25gx12片x4板(糖衣)</t>
  </si>
  <si>
    <t>7cmx10cmx10贴</t>
  </si>
  <si>
    <t>湖南金寿制药有限公司</t>
  </si>
  <si>
    <t>辛伐他汀片</t>
  </si>
  <si>
    <t>20mgx16片</t>
  </si>
  <si>
    <t>盐酸氟桂利嗪胶囊</t>
  </si>
  <si>
    <t>5mgx60粒</t>
  </si>
  <si>
    <t>兰索拉唑片</t>
  </si>
  <si>
    <t>30mgx8片</t>
  </si>
  <si>
    <t>4gx10袋（无蔗糖）</t>
  </si>
  <si>
    <t>江西九连山药业有限公司</t>
  </si>
  <si>
    <t>丹皮酚软膏</t>
  </si>
  <si>
    <t>15g</t>
  </si>
  <si>
    <t>长春英平药业有限公司</t>
  </si>
  <si>
    <r>
      <rPr>
        <sz val="10"/>
        <rFont val="宋体"/>
        <charset val="134"/>
      </rPr>
      <t>替米沙坦片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立文</t>
    </r>
    <r>
      <rPr>
        <sz val="10"/>
        <rFont val="Arial"/>
        <charset val="0"/>
      </rPr>
      <t>)</t>
    </r>
  </si>
  <si>
    <t>20mgx14片</t>
  </si>
  <si>
    <t>海南赛立克药业有限公司</t>
  </si>
  <si>
    <t>金刚藤咀嚼片</t>
  </si>
  <si>
    <t>0.7gx24片</t>
  </si>
  <si>
    <t>6.5cmx10cmx4贴</t>
  </si>
  <si>
    <t>黄石卫生材料药业有限公司</t>
  </si>
  <si>
    <t>伤湿止痛膏</t>
  </si>
  <si>
    <t>7cmx10cmx4贴</t>
  </si>
  <si>
    <t>6.5cmx10cmx3贴x2袋</t>
  </si>
  <si>
    <t>辣椒风湿膏</t>
  </si>
  <si>
    <t>7cmx10cmx4片</t>
  </si>
  <si>
    <t>少林风湿跌打膏</t>
  </si>
  <si>
    <t>7cmx9.5cmx8贴</t>
  </si>
  <si>
    <t>麝香镇痛膏</t>
  </si>
  <si>
    <t>7cmx10cmx8贴</t>
  </si>
  <si>
    <t>关节止痛膏</t>
  </si>
  <si>
    <t>7cmx10cmx2片x4袋</t>
  </si>
  <si>
    <t>麝香追风膏</t>
  </si>
  <si>
    <t>硝酸咪康唑乳膏</t>
  </si>
  <si>
    <t>15g：2%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</si>
  <si>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</si>
  <si>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20mgx12片x4板</t>
  </si>
  <si>
    <t>盐酸氨溴索胶囊</t>
  </si>
  <si>
    <t>30mgx10粒x3板</t>
  </si>
  <si>
    <t>甲硝唑氯已定洗剂</t>
  </si>
  <si>
    <t>300ml</t>
  </si>
  <si>
    <t>广州花海药业股份有限公司</t>
  </si>
  <si>
    <t>一清软胶囊</t>
  </si>
  <si>
    <t>江苏鹏鹞药业有限公司</t>
  </si>
  <si>
    <t>头孢拉定胶囊</t>
  </si>
  <si>
    <t>0.25gx24粒</t>
  </si>
  <si>
    <t>3gx30袋（无蔗糖）</t>
  </si>
  <si>
    <t>肾骨片</t>
  </si>
  <si>
    <t>伤风停胶囊</t>
  </si>
  <si>
    <t>百癣夏塔热片</t>
  </si>
  <si>
    <t>0.3gx45片</t>
  </si>
  <si>
    <t>陕西君碧莎制药有限公司</t>
  </si>
  <si>
    <t>头孢羟氨苄颗粒</t>
  </si>
  <si>
    <t>0.125gx20袋</t>
  </si>
  <si>
    <t>天麻蜜环菌片</t>
  </si>
  <si>
    <t>0.25gx12片x3板(糖衣)</t>
  </si>
  <si>
    <t>山西康欣药业有限公司</t>
  </si>
  <si>
    <r>
      <rPr>
        <sz val="10"/>
        <rFont val="宋体"/>
        <charset val="134"/>
      </rPr>
      <t>盐酸乙哌立松片</t>
    </r>
    <r>
      <rPr>
        <sz val="10"/>
        <rFont val="Arial"/>
        <charset val="0"/>
      </rPr>
      <t>(</t>
    </r>
    <r>
      <rPr>
        <sz val="10"/>
        <rFont val="宋体"/>
        <charset val="134"/>
      </rPr>
      <t>宜宇</t>
    </r>
    <r>
      <rPr>
        <sz val="10"/>
        <rFont val="Arial"/>
        <charset val="0"/>
      </rPr>
      <t xml:space="preserve">)
</t>
    </r>
  </si>
  <si>
    <t xml:space="preserve">50mgx20片
</t>
  </si>
  <si>
    <t>青岛格瑞药业有限公司</t>
  </si>
  <si>
    <t>天麻素胶囊</t>
  </si>
  <si>
    <t>50mgx10粒</t>
  </si>
  <si>
    <t>广东邦民制药厂有限公司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</si>
  <si>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欣盖达</t>
    </r>
    <r>
      <rPr>
        <sz val="10"/>
        <rFont val="Arial"/>
        <charset val="0"/>
      </rPr>
      <t>)</t>
    </r>
  </si>
  <si>
    <t>20mgx30片</t>
  </si>
  <si>
    <t>烟台鲁银药业有限公司</t>
  </si>
  <si>
    <r>
      <rPr>
        <sz val="10"/>
        <rFont val="宋体"/>
        <charset val="134"/>
      </rPr>
      <t>小儿贝诺酯维</t>
    </r>
    <r>
      <rPr>
        <sz val="10"/>
        <rFont val="Arial"/>
        <charset val="0"/>
      </rPr>
      <t>B1</t>
    </r>
    <r>
      <rPr>
        <sz val="10"/>
        <rFont val="宋体"/>
        <charset val="134"/>
      </rPr>
      <t>颗粒</t>
    </r>
  </si>
  <si>
    <t>0.3g：3mgx12袋</t>
  </si>
  <si>
    <t>地奥集团成都药业股份有限公司</t>
  </si>
  <si>
    <t>12粒</t>
  </si>
  <si>
    <t>广东罗浮山国药股份有限公司</t>
  </si>
  <si>
    <t>湖南汉森制药有限公司</t>
  </si>
  <si>
    <t>60g(水蜜丸)</t>
  </si>
  <si>
    <t>转移因子胶囊</t>
  </si>
  <si>
    <t>3mg：100ugx24粒</t>
  </si>
  <si>
    <t>3.5gx20丸</t>
  </si>
  <si>
    <t>吉林省正辉煌药业有限公司</t>
  </si>
  <si>
    <r>
      <rPr>
        <sz val="10"/>
        <rFont val="宋体"/>
        <charset val="134"/>
      </rPr>
      <t>复方熊胆薄荷含片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熊胆舒喉片</t>
    </r>
    <r>
      <rPr>
        <sz val="10"/>
        <rFont val="Arial"/>
        <charset val="0"/>
      </rPr>
      <t>)</t>
    </r>
  </si>
  <si>
    <t>8片x2板</t>
  </si>
  <si>
    <t>0.25gx18片x4板(糖衣)</t>
  </si>
  <si>
    <t>广东德鑫制药有限公司(原:江门德鑫制药有限公司)</t>
  </si>
  <si>
    <t>大卫颗粒</t>
  </si>
  <si>
    <t>陕西兴邦药业有限公司</t>
  </si>
  <si>
    <t>哈药集团制药总厂</t>
  </si>
  <si>
    <t>合肥立方制药有限公司</t>
  </si>
  <si>
    <t>胶体果胶铋胶囊</t>
  </si>
  <si>
    <t>50mgx24粒</t>
  </si>
  <si>
    <t>湖南华纳大药厂有限公司</t>
  </si>
  <si>
    <t>盐酸左氧氟沙星片</t>
  </si>
  <si>
    <t>0.1gx10片x2板(薄膜衣)</t>
  </si>
  <si>
    <t>通滞苏润江胶囊</t>
  </si>
  <si>
    <t>白癫风丸</t>
  </si>
  <si>
    <t>30丸x2小盒</t>
  </si>
  <si>
    <t>198g</t>
  </si>
  <si>
    <t>6gx15袋</t>
  </si>
  <si>
    <t>18袋</t>
  </si>
  <si>
    <t>保定步长天浩制药有限公司</t>
  </si>
  <si>
    <t>巴氯芬片</t>
  </si>
  <si>
    <t>10mgx10片</t>
  </si>
  <si>
    <t>福安药业集团宁波天衡制药有限公司(宁波市天衡制药有限公司)</t>
  </si>
  <si>
    <t xml:space="preserve">盒 </t>
  </si>
  <si>
    <t>苦金片</t>
  </si>
  <si>
    <t>0.41gx12片</t>
  </si>
  <si>
    <t>腺苷钴胺片</t>
  </si>
  <si>
    <t>7cmx10cmx2贴x3袋</t>
  </si>
  <si>
    <t>10ml*12支</t>
  </si>
  <si>
    <t>5mgx12袋</t>
  </si>
  <si>
    <t>海南新世通制药有限公司</t>
  </si>
  <si>
    <t>银黄颗粒</t>
  </si>
  <si>
    <t>4gx9袋</t>
  </si>
  <si>
    <t>7cmx10cmx3贴x2袋</t>
  </si>
  <si>
    <t>血府逐瘀丸</t>
  </si>
  <si>
    <t>9gx10丸(大蜜丸)</t>
  </si>
  <si>
    <t>药都制药集团股份有限公司</t>
  </si>
  <si>
    <t>裸花紫珠分散片</t>
  </si>
  <si>
    <t>0.5gx36片</t>
  </si>
  <si>
    <t>康普药业股份有限公司(原:湖南康普制药有限公司)</t>
  </si>
  <si>
    <t>藿香正气胶囊</t>
  </si>
  <si>
    <t>养血当归糖浆</t>
  </si>
  <si>
    <t>卫材(辽宁)制药有限公司(辽宁天医生物制药股份有限公司)</t>
  </si>
  <si>
    <t>氟康唑胶囊</t>
  </si>
  <si>
    <t>50mgx12粒</t>
  </si>
  <si>
    <t>复方苦参洗剂</t>
  </si>
  <si>
    <t>280ml</t>
  </si>
  <si>
    <t>浙江中法制药有限公司(原:嘉兴陆润制药有限公司)</t>
  </si>
  <si>
    <t>12粒x3板(1岁以下)(VA1500单位:VD500单位)</t>
  </si>
  <si>
    <t>清火养元胶囊</t>
  </si>
  <si>
    <t>0.5gx12粒x2板</t>
  </si>
  <si>
    <t>贵州汉方制药有限公司</t>
  </si>
  <si>
    <t>痔疮胶囊</t>
  </si>
  <si>
    <t>消糜阴道泡腾片</t>
  </si>
  <si>
    <t>2.3gx5片</t>
  </si>
  <si>
    <r>
      <rPr>
        <sz val="10"/>
        <rFont val="宋体"/>
        <charset val="134"/>
      </rPr>
      <t>丁酸氢化可的松乳膏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邦力</t>
    </r>
    <r>
      <rPr>
        <sz val="10"/>
        <rFont val="Arial"/>
        <charset val="0"/>
      </rPr>
      <t>)</t>
    </r>
  </si>
  <si>
    <t>0.1%x10g</t>
  </si>
  <si>
    <t>0.1g×24片</t>
  </si>
  <si>
    <t>罗红霉素胶囊</t>
  </si>
  <si>
    <t>0.15gx24粒</t>
  </si>
  <si>
    <t>润肺止咳胶囊</t>
  </si>
  <si>
    <t>0.35gx24粒</t>
  </si>
  <si>
    <t>青海大地药业有限公司</t>
  </si>
  <si>
    <t>头孢克肟胶囊</t>
  </si>
  <si>
    <t>0.1gx8粒</t>
  </si>
  <si>
    <t>藿胆丸</t>
  </si>
  <si>
    <t>36g</t>
  </si>
  <si>
    <t>4gx15袋</t>
  </si>
  <si>
    <t>浙江亚峰药厂有限公司</t>
  </si>
  <si>
    <t>橘半止咳颗粒</t>
  </si>
  <si>
    <t>11gx6袋</t>
  </si>
  <si>
    <t>四川大千药业有限公司(四川乐山大千药业有限公司)</t>
  </si>
  <si>
    <t>罗红霉素片</t>
  </si>
  <si>
    <t>0.15gx24片</t>
  </si>
  <si>
    <t>盐酸左氧氟沙星乳膏</t>
  </si>
  <si>
    <t>0.3%:15g</t>
  </si>
  <si>
    <t>80ml:15mg:0.25mg</t>
  </si>
  <si>
    <t>江苏晨牌邦德药业有限公司</t>
  </si>
  <si>
    <r>
      <rPr>
        <sz val="10"/>
        <rFont val="宋体"/>
        <charset val="134"/>
      </rPr>
      <t>坎地沙坦酯片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悉君宁</t>
    </r>
    <r>
      <rPr>
        <sz val="10"/>
        <rFont val="Arial"/>
        <charset val="0"/>
      </rPr>
      <t>)</t>
    </r>
  </si>
  <si>
    <t>4mgx14片</t>
  </si>
  <si>
    <t>广州白云山天心制药股份有限公司(原:广州天心药业)</t>
  </si>
  <si>
    <t>盐酸克林霉素凝胶</t>
  </si>
  <si>
    <r>
      <rPr>
        <sz val="10"/>
        <rFont val="宋体"/>
        <charset val="134"/>
      </rPr>
      <t>布洛芬缓释胶囊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联邦缓士芬</t>
    </r>
    <r>
      <rPr>
        <sz val="10"/>
        <rFont val="Arial"/>
        <charset val="0"/>
      </rPr>
      <t>)</t>
    </r>
  </si>
  <si>
    <t>300mgx12粒</t>
  </si>
  <si>
    <t>八珍益母丸</t>
  </si>
  <si>
    <t>6gx8袋(水蜜丸)</t>
  </si>
  <si>
    <t>清胃黄连丸</t>
  </si>
  <si>
    <t>硫酸沙丁胺醇雾化吸入溶液</t>
  </si>
  <si>
    <t>2.5ml：2.5mgx4支</t>
  </si>
  <si>
    <t>上海信谊金朱药业有限公司</t>
  </si>
  <si>
    <t>8cmx13cmx10贴(打孔透气型)</t>
  </si>
  <si>
    <t>0.55gx48片</t>
  </si>
  <si>
    <r>
      <rPr>
        <sz val="10"/>
        <rFont val="宋体"/>
        <charset val="134"/>
      </rPr>
      <t>复方氨酚烷胺胶囊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快克</t>
    </r>
    <r>
      <rPr>
        <sz val="10"/>
        <rFont val="Arial"/>
        <charset val="0"/>
      </rPr>
      <t>)</t>
    </r>
  </si>
  <si>
    <t>16粒</t>
  </si>
  <si>
    <t>海南亚洲制药有限公司</t>
  </si>
  <si>
    <r>
      <rPr>
        <sz val="10"/>
        <rFont val="宋体"/>
        <charset val="134"/>
      </rPr>
      <t>化毒丹</t>
    </r>
    <r>
      <rPr>
        <sz val="10"/>
        <rFont val="Arial"/>
        <charset val="0"/>
      </rPr>
      <t>(</t>
    </r>
    <r>
      <rPr>
        <sz val="10"/>
        <rFont val="宋体"/>
        <charset val="134"/>
      </rPr>
      <t>丸</t>
    </r>
    <r>
      <rPr>
        <sz val="10"/>
        <rFont val="Arial"/>
        <charset val="0"/>
      </rPr>
      <t>)</t>
    </r>
  </si>
  <si>
    <t>3gx10丸(大蜜丸)</t>
  </si>
  <si>
    <t>咽炎清片</t>
  </si>
  <si>
    <t>0.6gx24片（薄膜衣）</t>
  </si>
  <si>
    <t>贵州百灵企业集团和仁堂药业有限公司</t>
  </si>
  <si>
    <t>风热感冒颗粒</t>
  </si>
  <si>
    <t>贵州百灵企业集团世禧制药有限公司</t>
  </si>
  <si>
    <t>感冒软胶囊</t>
  </si>
  <si>
    <t>0.425gx15粒x3板</t>
  </si>
  <si>
    <t>洛阳君山制药有限公司</t>
  </si>
  <si>
    <t>柴黄胶囊</t>
  </si>
  <si>
    <t>0.42gx10粒x2板</t>
  </si>
  <si>
    <t>广西方略药业集团有限公司</t>
  </si>
  <si>
    <t>0.35gx12片x3板(薄膜衣)</t>
  </si>
  <si>
    <t>复方樟脑乳膏</t>
  </si>
  <si>
    <t>武汉诺安药业有限公司</t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</si>
  <si>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普美康</t>
    </r>
    <r>
      <rPr>
        <sz val="10"/>
        <rFont val="Arial"/>
        <charset val="0"/>
      </rPr>
      <t>)</t>
    </r>
  </si>
  <si>
    <t>30mgx30片</t>
  </si>
  <si>
    <t>兰州佛慈制药股份有限公司</t>
  </si>
  <si>
    <t>阿莫西林克拉维酸钾干混悬剂</t>
  </si>
  <si>
    <t>200mg:28.5mgx8袋</t>
  </si>
  <si>
    <r>
      <rPr>
        <sz val="10"/>
        <rFont val="宋体"/>
        <charset val="134"/>
      </rPr>
      <t>赖氨肌醇维</t>
    </r>
    <r>
      <rPr>
        <sz val="10"/>
        <rFont val="Arial"/>
        <charset val="0"/>
      </rPr>
      <t>B12</t>
    </r>
    <r>
      <rPr>
        <sz val="10"/>
        <rFont val="宋体"/>
        <charset val="134"/>
      </rPr>
      <t>口服液</t>
    </r>
  </si>
  <si>
    <t xml:space="preserve">贝克诺顿（浙江）制药有限公司 </t>
  </si>
  <si>
    <t>小儿清解冲剂</t>
  </si>
  <si>
    <t>4gx8袋</t>
  </si>
  <si>
    <t>哈尔滨儿童制药厂有限公司(原:哈尔滨儿童制药厂)</t>
  </si>
  <si>
    <t>4gx20袋</t>
  </si>
  <si>
    <t>口炎清胶囊</t>
  </si>
  <si>
    <t>0.5gx12粒</t>
  </si>
  <si>
    <r>
      <rPr>
        <sz val="10"/>
        <rFont val="宋体"/>
        <charset val="134"/>
      </rPr>
      <t>阿莫西林克拉维酸钾片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金力舒</t>
    </r>
    <r>
      <rPr>
        <sz val="10"/>
        <rFont val="Arial"/>
        <charset val="0"/>
      </rPr>
      <t>)</t>
    </r>
  </si>
  <si>
    <t>0.457g(400mg:57mg)x8片</t>
  </si>
  <si>
    <t>四川迪康科技药业股份有限公司成都迪康制药公司</t>
  </si>
  <si>
    <t>感冒清热颗粒</t>
  </si>
  <si>
    <t>12g*12袋</t>
  </si>
  <si>
    <t>盐酸羟甲唑啉喷雾剂</t>
  </si>
  <si>
    <t>10ml:5mg</t>
  </si>
  <si>
    <t>复方陈香胃片</t>
  </si>
  <si>
    <t>0.56gx12片x3板（素片）</t>
  </si>
  <si>
    <t>吲达帕胺缓释片</t>
  </si>
  <si>
    <t>1.5mgx12片</t>
  </si>
  <si>
    <t>宁夏康亚药业有限公司</t>
  </si>
  <si>
    <t>美洛昔康分散片</t>
  </si>
  <si>
    <t>7.5mgx12粒</t>
  </si>
  <si>
    <t>氢溴酸右美沙芬口服溶液</t>
  </si>
  <si>
    <t>60ml(0.15%)</t>
  </si>
  <si>
    <r>
      <rPr>
        <sz val="10"/>
        <rFont val="宋体"/>
        <charset val="134"/>
      </rPr>
      <t>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润舒</t>
    </r>
    <r>
      <rPr>
        <sz val="10"/>
        <rFont val="Arial"/>
        <charset val="0"/>
      </rPr>
      <t>)</t>
    </r>
  </si>
  <si>
    <t>8ml:24mg(含玻璃酸钠)</t>
  </si>
  <si>
    <t>山东博士伦福瑞达制药有限公司(山东正大福瑞达公司</t>
  </si>
  <si>
    <r>
      <rPr>
        <sz val="10"/>
        <rFont val="宋体"/>
        <charset val="134"/>
      </rPr>
      <t>泮托拉唑钠肠溶片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开济</t>
    </r>
    <r>
      <rPr>
        <sz val="10"/>
        <rFont val="Arial"/>
        <charset val="0"/>
      </rPr>
      <t>)</t>
    </r>
  </si>
  <si>
    <t>40mgx7片</t>
  </si>
  <si>
    <t>鼻渊通窍颗粒</t>
  </si>
  <si>
    <t>15gX15袋</t>
  </si>
  <si>
    <t>尼美舒利胶囊</t>
  </si>
  <si>
    <t>0.1gx10粒</t>
  </si>
  <si>
    <r>
      <rPr>
        <sz val="10"/>
        <rFont val="宋体"/>
        <charset val="134"/>
      </rPr>
      <t>氯雷他定胶囊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海王抒瑞</t>
    </r>
    <r>
      <rPr>
        <sz val="10"/>
        <rFont val="Arial"/>
        <charset val="0"/>
      </rPr>
      <t>)</t>
    </r>
  </si>
  <si>
    <t>10mgx6粒(成人)</t>
  </si>
  <si>
    <t>格列齐特片</t>
  </si>
  <si>
    <t>7cmx10cmx5片x2袋(精装)</t>
  </si>
  <si>
    <t>小儿百部止咳糖浆</t>
  </si>
  <si>
    <t>12片x2板</t>
  </si>
  <si>
    <t>长春银诺克药业有限公司</t>
  </si>
  <si>
    <t>买4减1</t>
  </si>
  <si>
    <t>7cmx10cmx5贴x2袋(精装)</t>
  </si>
  <si>
    <t>羟苯磺酸钙胶囊</t>
  </si>
  <si>
    <t>0.5gx10粒</t>
  </si>
  <si>
    <t>上海复星朝晖药业有限公司</t>
  </si>
  <si>
    <t>金莲花胶囊</t>
  </si>
  <si>
    <t>贵州益康制药有限公司</t>
  </si>
  <si>
    <t>复方草珊瑚含片</t>
  </si>
  <si>
    <t>1gx6片x3板</t>
  </si>
  <si>
    <t>消咳喘胶囊</t>
  </si>
  <si>
    <t>0.35g×36片</t>
  </si>
  <si>
    <t>成都永康制药有限公司</t>
  </si>
  <si>
    <t>八正合剂</t>
  </si>
  <si>
    <t>2.5mgX14片</t>
  </si>
  <si>
    <t>咳舒糖浆</t>
  </si>
  <si>
    <t>8cmx13cmx4贴x2袋</t>
  </si>
  <si>
    <t>0.5gx10片/板x2板/盒</t>
  </si>
  <si>
    <t>格列美脲滴丸</t>
  </si>
  <si>
    <t>1mgx20粒</t>
  </si>
  <si>
    <t>盐酸二甲双胍缓释片</t>
  </si>
  <si>
    <t>0.5g*30片</t>
  </si>
  <si>
    <t>南昌市飞弘药业有限公司</t>
  </si>
  <si>
    <t>胃灵合剂</t>
  </si>
  <si>
    <t>克林霉素磷酸酯凝胶</t>
  </si>
  <si>
    <t>参苓白术颗粒</t>
  </si>
  <si>
    <t>6gx8袋</t>
  </si>
  <si>
    <t>山西华康药业股份有限公司</t>
  </si>
  <si>
    <t>感冒灵胶囊</t>
  </si>
  <si>
    <t>石家庄四药有限公司</t>
  </si>
  <si>
    <t>滴耳油</t>
  </si>
  <si>
    <t>江西德成制药有限公司</t>
  </si>
  <si>
    <t>阿奇霉素片</t>
  </si>
  <si>
    <t>0.25gx6片x2板</t>
  </si>
  <si>
    <t>痔疮栓</t>
  </si>
  <si>
    <t>2gx5粒</t>
  </si>
  <si>
    <t>山东鲁泰环中制药有限公司</t>
  </si>
  <si>
    <t>氨苄西林氯唑西林钠胶囊</t>
  </si>
  <si>
    <t>氯雷他定胶囊</t>
  </si>
  <si>
    <t>10mgx12粒</t>
  </si>
  <si>
    <t>0.5g*12粒*2板</t>
  </si>
  <si>
    <t>莱阳梨膏</t>
  </si>
  <si>
    <t>150g</t>
  </si>
  <si>
    <t>莱阳司邦得制药有限公司</t>
  </si>
  <si>
    <t>大山楂丸</t>
  </si>
  <si>
    <t>9克x10丸（大蜜丸）</t>
  </si>
  <si>
    <t>天津天士力(辽宁)制药有限责任公司(原辽宁仙鹤制药)</t>
  </si>
  <si>
    <t>黄苦洗液</t>
  </si>
  <si>
    <t>200ml(内赠冲洗器)</t>
  </si>
  <si>
    <t>四川向阳药业有限公司</t>
  </si>
  <si>
    <t>5mgx100片</t>
  </si>
  <si>
    <t>福州海王福药制药有限公司</t>
  </si>
  <si>
    <t>0.2gx12片x3板</t>
  </si>
  <si>
    <t>格列吡嗪片</t>
  </si>
  <si>
    <t>5mgx60片</t>
  </si>
  <si>
    <t>贵州圣济堂制药有限公司</t>
  </si>
  <si>
    <t>桑姜感冒片</t>
  </si>
  <si>
    <t>0.5gx24片（薄膜衣片）</t>
  </si>
  <si>
    <t>盐酸氨溴索口服溶液</t>
  </si>
  <si>
    <t>5ml:15mg×10支</t>
  </si>
  <si>
    <t>苋菜黄连素胶囊</t>
  </si>
  <si>
    <t>福州海王金象中药制药有限公司</t>
  </si>
  <si>
    <r>
      <rPr>
        <sz val="10"/>
        <rFont val="宋体"/>
        <charset val="134"/>
      </rPr>
      <t>盐酸非索非那定片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毕馨</t>
    </r>
    <r>
      <rPr>
        <sz val="10"/>
        <rFont val="Arial"/>
        <charset val="0"/>
      </rPr>
      <t>)</t>
    </r>
  </si>
  <si>
    <t>60mgx6片(薄膜衣)</t>
  </si>
  <si>
    <t>山东安泰药业有限公司</t>
  </si>
  <si>
    <t>泻停封胶囊</t>
  </si>
  <si>
    <t>利胆排石片</t>
  </si>
  <si>
    <t>更年安片</t>
  </si>
  <si>
    <t>12片x4板（糖衣片）</t>
  </si>
  <si>
    <t>葵花药业集团(佳木斯)有限公司</t>
  </si>
  <si>
    <t>小儿麦枣咀嚼片</t>
  </si>
  <si>
    <t>0.45gx12片x3板</t>
  </si>
  <si>
    <t>复方小儿退热栓</t>
  </si>
  <si>
    <t>0.7gx8粒</t>
  </si>
  <si>
    <t>小儿复方鸡内金散</t>
  </si>
  <si>
    <t>2gx12袋</t>
  </si>
  <si>
    <t>婴儿健脾散</t>
  </si>
  <si>
    <t>1g×10袋（微粉细粒型）</t>
  </si>
  <si>
    <t>4gx12袋（无糖型）</t>
  </si>
  <si>
    <t>柏子养心丸</t>
  </si>
  <si>
    <t>6gx10袋（水蜜丸）</t>
  </si>
  <si>
    <t>倍他米松新霉素乳膏</t>
  </si>
  <si>
    <t>九味芩香含漱液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</si>
  <si>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</t>
    </r>
  </si>
  <si>
    <t>10mgx60片</t>
  </si>
  <si>
    <t>萘敏维滴眼液</t>
  </si>
  <si>
    <t>邯郸康业制药有限公司</t>
  </si>
  <si>
    <t>20袋</t>
  </si>
  <si>
    <t>丁酸氢化可的松乳膏（尤卓尔）</t>
  </si>
  <si>
    <t>20g:20mg(0.1%)</t>
  </si>
  <si>
    <t>天津药业集团有限公司</t>
  </si>
  <si>
    <t>益肺胶囊</t>
  </si>
  <si>
    <t>山西华元医药生物技术有限公司</t>
  </si>
  <si>
    <r>
      <rPr>
        <sz val="10"/>
        <color rgb="FFFF0000"/>
        <rFont val="宋体"/>
        <charset val="134"/>
      </rPr>
      <t>买4减</t>
    </r>
    <r>
      <rPr>
        <sz val="10"/>
        <color rgb="FFFF0000"/>
        <rFont val="Arial"/>
        <charset val="0"/>
      </rPr>
      <t>1</t>
    </r>
  </si>
  <si>
    <t>0.55gx12粒</t>
  </si>
  <si>
    <t>消旋卡多曲颗粒</t>
  </si>
  <si>
    <t>10mgx9袋</t>
  </si>
  <si>
    <t>感冒疏风片</t>
  </si>
  <si>
    <t>15片x2板</t>
  </si>
  <si>
    <t>2贴x5袋</t>
  </si>
  <si>
    <t>肠炎宁胶囊</t>
  </si>
  <si>
    <t>海南新中正制药有限公司</t>
  </si>
  <si>
    <r>
      <rPr>
        <sz val="10"/>
        <rFont val="宋体"/>
        <charset val="134"/>
      </rPr>
      <t>六味地黄丸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</si>
  <si>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360丸x2瓶</t>
  </si>
  <si>
    <t>化积口服液</t>
  </si>
  <si>
    <t>10mLx12支</t>
  </si>
  <si>
    <t>恩威(江西)制药有限公司</t>
  </si>
  <si>
    <t>0.37克x72片</t>
  </si>
  <si>
    <t>洛阳天生药业有限责任公司</t>
  </si>
  <si>
    <t>耳聋左慈丸</t>
  </si>
  <si>
    <t>冬凌草糖浆</t>
  </si>
  <si>
    <t>10mlx8支</t>
  </si>
  <si>
    <t>辅仁药业集团有限公司</t>
  </si>
  <si>
    <t>安神补心片</t>
  </si>
  <si>
    <t>0.32gx12片x5板(薄膜衣)</t>
  </si>
  <si>
    <t>止咳丸</t>
  </si>
  <si>
    <t>30丸x2板(浓缩丸)</t>
  </si>
  <si>
    <t>咳特灵片</t>
  </si>
  <si>
    <t>12片x2板(薄膜衣片)</t>
  </si>
  <si>
    <t>杏仁止咳合剂（杏仁止咳糖浆）</t>
  </si>
  <si>
    <t>5gx8袋(无蔗糖)</t>
  </si>
  <si>
    <t>罗浮山百草油</t>
  </si>
  <si>
    <t>5ml</t>
  </si>
  <si>
    <t>独圣活血片</t>
  </si>
  <si>
    <t>0.41gx15片x2板(薄膜衣片)</t>
  </si>
  <si>
    <t>0.4ml:1.2mgx15支</t>
  </si>
  <si>
    <t>沈阳市兴齐制药有限责任公司</t>
  </si>
  <si>
    <t>复方黄藤洗液</t>
  </si>
  <si>
    <t>186ml(内附冲洗器)</t>
  </si>
  <si>
    <t>广西德联制药有限公司</t>
  </si>
  <si>
    <t>藿香正气滴丸</t>
  </si>
  <si>
    <t>2.6gx9袋</t>
  </si>
  <si>
    <t>滴通鼻炎水</t>
  </si>
  <si>
    <t>16ml</t>
  </si>
  <si>
    <t>肝苏颗粒</t>
  </si>
  <si>
    <t>3gx9袋</t>
  </si>
  <si>
    <t>六味木香胶囊</t>
  </si>
  <si>
    <t>0.42gx12粒x3板</t>
  </si>
  <si>
    <t>精制银翘解毒片</t>
  </si>
  <si>
    <t>15片x3板(每片含扑热息痛44mg)</t>
  </si>
  <si>
    <t>百咳静糖浆</t>
  </si>
  <si>
    <t>120ml(低糖型)(儿童型)</t>
  </si>
  <si>
    <t>化痰平喘片</t>
  </si>
  <si>
    <t>0.4gx36片</t>
  </si>
  <si>
    <t>清肺化痰丸</t>
  </si>
  <si>
    <t>蒲公英颗粒</t>
  </si>
  <si>
    <t>0.4mlx10支</t>
  </si>
  <si>
    <t>消炎利胆分散片</t>
  </si>
  <si>
    <t>0.5g×24s</t>
  </si>
  <si>
    <t>咳速停胶囊</t>
  </si>
  <si>
    <t>阿米卡星洗剂</t>
  </si>
  <si>
    <t>50ml(50ml:125mg)</t>
  </si>
  <si>
    <t>海南皇隆制药厂有限公司</t>
  </si>
  <si>
    <r>
      <rPr>
        <sz val="10"/>
        <rFont val="宋体"/>
        <charset val="134"/>
      </rPr>
      <t>酒石酸美托洛尔缓释片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托西尔康</t>
    </r>
    <r>
      <rPr>
        <sz val="10"/>
        <rFont val="Arial"/>
        <charset val="0"/>
      </rPr>
      <t>)</t>
    </r>
  </si>
  <si>
    <t>50mgx10片x2板</t>
  </si>
  <si>
    <t>伤科活血酊</t>
  </si>
  <si>
    <t>40ml</t>
  </si>
  <si>
    <t>龙胆泻肝丸</t>
  </si>
  <si>
    <t>3gx8袋(水丸)</t>
  </si>
  <si>
    <t>炎热清颗粒</t>
  </si>
  <si>
    <t>惠州大亚制药股份有限公司</t>
  </si>
  <si>
    <t>香砂养胃丸</t>
  </si>
  <si>
    <t>90丸(浓缩水丸)</t>
  </si>
  <si>
    <t>3gx10袋(浓缩丸）</t>
  </si>
  <si>
    <t>九味羌活丸</t>
  </si>
  <si>
    <t>4.5gx8袋</t>
  </si>
  <si>
    <t>藿香清胃胶囊</t>
  </si>
  <si>
    <t>0.32gx13粒x2板</t>
  </si>
  <si>
    <t>吉林省俊宏药业有限公司</t>
  </si>
  <si>
    <t>荨麻疹丸</t>
  </si>
  <si>
    <t>10g×6袋(水丸)</t>
  </si>
  <si>
    <t>吉林龙泰制药股份有限公司(吉林省柳河辉发制药股份</t>
  </si>
  <si>
    <r>
      <rPr>
        <sz val="10"/>
        <rFont val="宋体"/>
        <charset val="134"/>
      </rPr>
      <t>珍黄胶囊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珍黄丸</t>
    </r>
    <r>
      <rPr>
        <sz val="10"/>
        <rFont val="Arial"/>
        <charset val="0"/>
      </rPr>
      <t>)</t>
    </r>
  </si>
  <si>
    <t>0.2gx12丸</t>
  </si>
  <si>
    <t>广西玉林制药有限责任公司</t>
  </si>
  <si>
    <t>补中益气丸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</si>
  <si>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C</t>
    </r>
    <r>
      <rPr>
        <sz val="10"/>
        <rFont val="宋体"/>
        <charset val="134"/>
      </rPr>
      <t>银翘片</t>
    </r>
  </si>
  <si>
    <t>0.5gx12片x2板(双层片)薄膜衣</t>
  </si>
  <si>
    <t>芩暴红止咳片</t>
  </si>
  <si>
    <t>阿莫西林克拉维酸钾分散片（胜艾）</t>
  </si>
  <si>
    <t>0.2285gx6片x2板</t>
  </si>
  <si>
    <t>润肠胶囊</t>
  </si>
  <si>
    <t>海南海神同洲制药有限公司</t>
  </si>
  <si>
    <t>0.4gx8片x4板</t>
  </si>
  <si>
    <r>
      <rPr>
        <sz val="10"/>
        <rFont val="宋体"/>
        <charset val="134"/>
      </rPr>
      <t>足光散</t>
    </r>
    <r>
      <rPr>
        <sz val="10"/>
        <rFont val="Arial"/>
        <charset val="0"/>
      </rPr>
      <t>(</t>
    </r>
    <r>
      <rPr>
        <sz val="10"/>
        <rFont val="宋体"/>
        <charset val="134"/>
      </rPr>
      <t>足光粉</t>
    </r>
    <r>
      <rPr>
        <sz val="10"/>
        <rFont val="Arial"/>
        <charset val="0"/>
      </rPr>
      <t>)</t>
    </r>
  </si>
  <si>
    <t>40gx3袋</t>
  </si>
  <si>
    <t>苍耳子鼻炎胶囊</t>
  </si>
  <si>
    <t>0.4g×12粒×2板</t>
  </si>
  <si>
    <t>四川亚宝光泰药业有限公司</t>
  </si>
  <si>
    <t>金莲清热泡腾片</t>
  </si>
  <si>
    <t>4gx12片</t>
  </si>
  <si>
    <t>柴芩软胶囊</t>
  </si>
  <si>
    <t>0.48gx18粒</t>
  </si>
  <si>
    <t>保和颗粒</t>
  </si>
  <si>
    <t>三维制霉素栓</t>
  </si>
  <si>
    <t>20万单位x7枚</t>
  </si>
  <si>
    <t>武汉人福药业有限责任公司</t>
  </si>
  <si>
    <t>192丸(浓缩丸)</t>
  </si>
  <si>
    <t>32丸x2板(浓缩丸)</t>
  </si>
  <si>
    <t>银翘解毒丸</t>
  </si>
  <si>
    <t>复方黄连素片</t>
  </si>
  <si>
    <t>0.17gx24片x1板(薄膜衣）</t>
  </si>
  <si>
    <t>小儿咳喘灵颗粒</t>
  </si>
  <si>
    <t>西瓜霜润喉片</t>
  </si>
  <si>
    <t>0.6g×36片</t>
  </si>
  <si>
    <t>桂林三金药业股份有限公司</t>
  </si>
  <si>
    <t>橘红丸</t>
  </si>
  <si>
    <t>7.2gx12袋(水蜜丸)</t>
  </si>
  <si>
    <t>2mgx10片</t>
  </si>
  <si>
    <t>上海天赐福生物工程有限公司</t>
  </si>
  <si>
    <t>养血安神片</t>
  </si>
  <si>
    <t>牛黄解毒片</t>
  </si>
  <si>
    <t>麝香祛痛搽剂</t>
  </si>
  <si>
    <t>56ml</t>
  </si>
  <si>
    <t>马应龙药业集团股份有限公司</t>
  </si>
  <si>
    <t>清火栀麦片</t>
  </si>
  <si>
    <t>12片x40袋(袋装)</t>
  </si>
  <si>
    <t>广西千珍制药有限公司</t>
  </si>
  <si>
    <t>0.17gx24片x2板（薄膜衣）</t>
  </si>
  <si>
    <t>华法林钠片</t>
  </si>
  <si>
    <t>2.5mgx20片x3板</t>
  </si>
  <si>
    <t>河南中杰药业有限公司</t>
  </si>
  <si>
    <t>消栓通络片</t>
  </si>
  <si>
    <t>1.8gx24片x2板(糖衣片)</t>
  </si>
  <si>
    <t>36片</t>
  </si>
  <si>
    <t>广西日田药业有限责任公司</t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</si>
  <si>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邦力</t>
    </r>
    <r>
      <rPr>
        <sz val="10"/>
        <rFont val="Arial"/>
        <charset val="0"/>
      </rPr>
      <t>)</t>
    </r>
  </si>
  <si>
    <t>15g：0.15g：15mg</t>
  </si>
  <si>
    <t>50mgx12片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</si>
  <si>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圣邦杰</t>
    </r>
    <r>
      <rPr>
        <sz val="10"/>
        <rFont val="Arial"/>
        <charset val="0"/>
      </rPr>
      <t>)</t>
    </r>
  </si>
  <si>
    <t>0.5gx30片</t>
  </si>
  <si>
    <t>山东司邦得制药有限公司(原:山东龙山制药有限公司)</t>
  </si>
  <si>
    <t>0.25gx12片x2板</t>
  </si>
  <si>
    <r>
      <rPr>
        <sz val="10"/>
        <rFont val="宋体"/>
        <charset val="134"/>
      </rPr>
      <t>感冒清片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</si>
  <si>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t>广州市花城制药厂</t>
  </si>
  <si>
    <t>氨酚烷胺那敏胶囊</t>
  </si>
  <si>
    <t>大同市利群药业有限责任公司</t>
  </si>
  <si>
    <r>
      <rPr>
        <sz val="10"/>
        <rFont val="宋体"/>
        <charset val="134"/>
      </rPr>
      <t>马来酸曲美布汀片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援生力维</t>
    </r>
    <r>
      <rPr>
        <sz val="10"/>
        <rFont val="Arial"/>
        <charset val="0"/>
      </rPr>
      <t>)</t>
    </r>
  </si>
  <si>
    <t>0.1gx20片</t>
  </si>
  <si>
    <t>开开援生制药股份有限公司</t>
  </si>
  <si>
    <t>氧氟沙星滴眼液（迪可罗）</t>
  </si>
  <si>
    <t>0.4ml:1.2mgx10支</t>
  </si>
  <si>
    <t>千柏鼻炎片</t>
  </si>
  <si>
    <t>广东省博罗先锋药业集团有限公司</t>
  </si>
  <si>
    <t>热淋清胶囊</t>
  </si>
  <si>
    <t>贵州弘康药业有限公司</t>
  </si>
  <si>
    <r>
      <rPr>
        <sz val="10"/>
        <rFont val="宋体"/>
        <charset val="134"/>
      </rPr>
      <t>复方酮康唑软膏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0"/>
      </rPr>
      <t>)</t>
    </r>
  </si>
  <si>
    <t>藿香正气丸</t>
  </si>
  <si>
    <t>18丸*2板(浓缩丸)</t>
  </si>
  <si>
    <t>磷酸哌嗪宝塔糖</t>
  </si>
  <si>
    <t>0.2gx24粒</t>
  </si>
  <si>
    <t>广西南宁百会药业集团有限公司</t>
  </si>
  <si>
    <t>齿痛消炎灵颗粒</t>
  </si>
  <si>
    <t>10gx4袋（无蔗糖）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</si>
  <si>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</si>
  <si>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t>20mgx7片(薄膜衣)</t>
  </si>
  <si>
    <t>北京嘉林药业股份有限公司</t>
  </si>
  <si>
    <t>熊胆痔灵膏</t>
  </si>
  <si>
    <t>黄芪片</t>
  </si>
  <si>
    <t>0.41gx48片(薄膜衣片)</t>
  </si>
  <si>
    <t>四川奇力制药有限公司</t>
  </si>
  <si>
    <t>风油精</t>
  </si>
  <si>
    <t>奥硝唑阴道栓</t>
  </si>
  <si>
    <t>0.5gx5粒</t>
  </si>
  <si>
    <t>湖南方盛制药有限公司</t>
  </si>
  <si>
    <t>银贝止咳颗粒</t>
  </si>
  <si>
    <t>复方酮康唑软膏</t>
  </si>
  <si>
    <t>清火胶囊</t>
  </si>
  <si>
    <t>五淋化石胶囊</t>
  </si>
  <si>
    <t>沈阳东新药业有限公司</t>
  </si>
  <si>
    <t>硝苯地平缓释片</t>
  </si>
  <si>
    <t>10mgx16片</t>
  </si>
  <si>
    <t>扬子江药业集团江苏制药股份有限公司</t>
  </si>
  <si>
    <t>荆防颗粒</t>
  </si>
  <si>
    <t>15gx18袋</t>
  </si>
  <si>
    <t>九寨沟天然药业集团有限责任公司</t>
  </si>
  <si>
    <t>复方氨酚烷胺片</t>
  </si>
  <si>
    <t>18片(复方)</t>
  </si>
  <si>
    <t>广西十万山制药有限公司（原广西恒拓集团仁盛制药有限公司）</t>
  </si>
  <si>
    <t>杏灵分散片</t>
  </si>
  <si>
    <t>0.31gx6片x2板</t>
  </si>
  <si>
    <t>北京四环科宝制药有限公司</t>
  </si>
  <si>
    <t>跌打镇痛膏</t>
  </si>
  <si>
    <t>10cmx7cmx8贴</t>
  </si>
  <si>
    <t>0.2gx30粒</t>
  </si>
  <si>
    <t>江苏黄河药业股份有限公司</t>
  </si>
  <si>
    <t>妇炎康软胶囊</t>
  </si>
  <si>
    <t>0.5gx36粒</t>
  </si>
  <si>
    <t>深圳市佳泰药业有限公司</t>
  </si>
  <si>
    <t>盐酸布替萘芬乳膏</t>
  </si>
  <si>
    <t>10g：0.1g</t>
  </si>
  <si>
    <t>复方百部止咳糖浆</t>
  </si>
  <si>
    <r>
      <rPr>
        <sz val="10"/>
        <rFont val="宋体"/>
        <charset val="134"/>
      </rPr>
      <t>盐酸氨基葡萄糖片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九力</t>
    </r>
    <r>
      <rPr>
        <sz val="10"/>
        <rFont val="Arial"/>
        <charset val="0"/>
      </rPr>
      <t>)</t>
    </r>
  </si>
  <si>
    <t>0.75gx6片(薄膜衣)</t>
  </si>
  <si>
    <t>江苏正大清江药业有限公司</t>
  </si>
  <si>
    <r>
      <rPr>
        <sz val="10"/>
        <rFont val="宋体"/>
        <charset val="134"/>
      </rPr>
      <t>复方铝酸铋片</t>
    </r>
    <r>
      <rPr>
        <sz val="10"/>
        <rFont val="Arial"/>
        <charset val="0"/>
      </rPr>
      <t>(</t>
    </r>
    <r>
      <rPr>
        <sz val="10"/>
        <rFont val="宋体"/>
        <charset val="134"/>
      </rPr>
      <t>胃必治</t>
    </r>
    <r>
      <rPr>
        <sz val="10"/>
        <rFont val="Arial"/>
        <charset val="0"/>
      </rPr>
      <t>)</t>
    </r>
  </si>
  <si>
    <t>50片</t>
  </si>
  <si>
    <t>炉甘石洗剂</t>
  </si>
  <si>
    <t>上海运佳黄浦制药有限公司</t>
  </si>
  <si>
    <t>白癜风胶囊</t>
  </si>
  <si>
    <t>0.45gx48粒</t>
  </si>
  <si>
    <t>哈尔滨大洋制药股份有限公司</t>
  </si>
  <si>
    <t>5gx6袋</t>
  </si>
  <si>
    <r>
      <rPr>
        <sz val="10"/>
        <rFont val="宋体"/>
        <charset val="134"/>
      </rPr>
      <t>双氯芬酸钠缓释胶囊</t>
    </r>
    <r>
      <rPr>
        <sz val="10"/>
        <rFont val="Arial"/>
        <charset val="0"/>
      </rPr>
      <t>(I)</t>
    </r>
  </si>
  <si>
    <t>0.1gx12粒</t>
  </si>
  <si>
    <r>
      <rPr>
        <sz val="10"/>
        <rFont val="宋体"/>
        <charset val="134"/>
      </rPr>
      <t>盐酸西替利嗪片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比特力</t>
    </r>
    <r>
      <rPr>
        <sz val="10"/>
        <rFont val="Arial"/>
        <charset val="0"/>
      </rPr>
      <t>)</t>
    </r>
  </si>
  <si>
    <t>10mgx8片x2板</t>
  </si>
  <si>
    <t>成都恒瑞制药有限公司</t>
  </si>
  <si>
    <t>0.5gx12片*2板</t>
  </si>
  <si>
    <t>雪山胃宝胶囊</t>
  </si>
  <si>
    <t>0.34gx36粒</t>
  </si>
  <si>
    <t>斧标驱风油</t>
  </si>
  <si>
    <t>0.1g*10片</t>
  </si>
  <si>
    <t>12袋</t>
  </si>
  <si>
    <t>哈药集团制药六厂</t>
  </si>
  <si>
    <t>12片(复方)</t>
  </si>
  <si>
    <t>阿奇霉素干混悬剂</t>
  </si>
  <si>
    <t>0.1gx6袋</t>
  </si>
  <si>
    <t>氨金黄敏颗粒</t>
  </si>
  <si>
    <t>蒲地蓝消炎口服液</t>
  </si>
  <si>
    <t>江苏济川制药有限公司</t>
  </si>
  <si>
    <t>跌打丸</t>
  </si>
  <si>
    <t>3gx6丸</t>
  </si>
  <si>
    <t>养胃舒颗粒</t>
  </si>
  <si>
    <t>合肥神鹿双鹤药业有限责任公司</t>
  </si>
  <si>
    <t>苯妥英钠片</t>
  </si>
  <si>
    <t>100mgx100片</t>
  </si>
  <si>
    <t>湖南三九南开制药有限公司</t>
  </si>
  <si>
    <t>小儿清热止咳合剂（原小儿清热止咳口服液）</t>
  </si>
  <si>
    <t>6gx10袋(浓缩丸)</t>
  </si>
  <si>
    <t>小儿解感颗粒</t>
  </si>
  <si>
    <t>2gx8袋</t>
  </si>
  <si>
    <t>金银花露</t>
  </si>
  <si>
    <t>250ml(塑瓶装)</t>
  </si>
  <si>
    <t>襄樊隆中药业有限责任公司</t>
  </si>
  <si>
    <t>复方罗汉果止咳颗粒</t>
  </si>
  <si>
    <t>6gx10袋(水丸)</t>
  </si>
  <si>
    <t>鲜竹沥</t>
  </si>
  <si>
    <t>15mlx12支</t>
  </si>
  <si>
    <t>天麻片</t>
  </si>
  <si>
    <t>天麻头痛片</t>
  </si>
  <si>
    <t>12片x4板</t>
  </si>
  <si>
    <t>黑龙江乌苏里江制药有限公司</t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</si>
  <si>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奥利保克）</t>
    </r>
  </si>
  <si>
    <t>10mgx10粒x2板</t>
  </si>
  <si>
    <t>黑龙江澳利达奈德制药有限公司</t>
  </si>
  <si>
    <r>
      <rPr>
        <sz val="10"/>
        <rFont val="宋体"/>
        <charset val="134"/>
      </rPr>
      <t>喷昔洛韦乳膏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夫坦</t>
    </r>
    <r>
      <rPr>
        <sz val="10"/>
        <rFont val="Arial"/>
        <charset val="0"/>
      </rPr>
      <t>)</t>
    </r>
  </si>
  <si>
    <t>1%:10g</t>
  </si>
  <si>
    <t>32丸x4板(浓缩丸)</t>
  </si>
  <si>
    <t>复方薄荷脑鼻用吸入剂</t>
  </si>
  <si>
    <t>0.675g</t>
  </si>
  <si>
    <t>曼秀雷敦(中国)药业有限公司</t>
  </si>
  <si>
    <t>10mgx30片</t>
  </si>
  <si>
    <t>山西亚宝药业集团股份有限公司</t>
  </si>
  <si>
    <t>骨肽片</t>
  </si>
  <si>
    <t>0.3gx12粒x2板(薄膜衣)</t>
  </si>
  <si>
    <t>吉林华康药业股份有限公司</t>
  </si>
  <si>
    <t>20gx4袋</t>
  </si>
  <si>
    <t>复方石韦片</t>
  </si>
  <si>
    <t>0.4gx60片(薄膜衣)</t>
  </si>
  <si>
    <t>十全大补丸</t>
  </si>
  <si>
    <t>50mgx1片</t>
  </si>
  <si>
    <t>少林跌打止痛膏</t>
  </si>
  <si>
    <t>佛山德众药业有限公司</t>
  </si>
  <si>
    <t>0.4ml:5.6mgx15支</t>
  </si>
  <si>
    <r>
      <rPr>
        <sz val="10"/>
        <rFont val="宋体"/>
        <charset val="134"/>
      </rPr>
      <t>复方谷氨酰胺颗粒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施林</t>
    </r>
    <r>
      <rPr>
        <sz val="10"/>
        <rFont val="Arial"/>
        <charset val="0"/>
      </rPr>
      <t>)</t>
    </r>
  </si>
  <si>
    <t>660mg:2mgx15袋</t>
  </si>
  <si>
    <t>补脾益肠丸</t>
  </si>
  <si>
    <t>90g</t>
  </si>
  <si>
    <t>三九医药股份有限公司</t>
  </si>
  <si>
    <t>芩翘口服液</t>
  </si>
  <si>
    <t>沈阳飞龙药业有限公司</t>
  </si>
  <si>
    <t>感冒咳嗽颗粒</t>
  </si>
  <si>
    <t>10ml:10mg</t>
  </si>
  <si>
    <t>Novartis Consumer Health SA (诺华）</t>
  </si>
  <si>
    <t>复方金钱草颗粒</t>
  </si>
  <si>
    <t>广西万通制药有限公司</t>
  </si>
  <si>
    <t>硫酸庆大霉素片</t>
  </si>
  <si>
    <t>40mg(4万u)x100片</t>
  </si>
  <si>
    <t>金银花糖浆</t>
  </si>
  <si>
    <t>参芍胶囊</t>
  </si>
  <si>
    <t>0.25gx12粒x2板</t>
  </si>
  <si>
    <t>黄芪生脉饮</t>
  </si>
  <si>
    <t>江西南昌济生制药厂</t>
  </si>
  <si>
    <t>乳酸菌素颗粒</t>
  </si>
  <si>
    <t>1gx10袋</t>
  </si>
  <si>
    <t>糠酸莫米松凝胶</t>
  </si>
  <si>
    <t>10g(5g:5mg)</t>
  </si>
  <si>
    <t>138g</t>
  </si>
  <si>
    <t>儿感退热宁口服液</t>
  </si>
  <si>
    <t>成都华神集团股份有限公司制药厂</t>
  </si>
  <si>
    <t>牛磺酸滴眼液</t>
  </si>
  <si>
    <t>0.4ml:0.02gx10支</t>
  </si>
  <si>
    <t>开胸顺气丸</t>
  </si>
  <si>
    <t>米格列醇片</t>
  </si>
  <si>
    <t>50mgx10片x3板</t>
  </si>
  <si>
    <t>葡萄糖酸锌颗粒</t>
  </si>
  <si>
    <t>70mgx10包</t>
  </si>
  <si>
    <t>复方穿心莲片</t>
  </si>
  <si>
    <t>12片x2板(糖衣片)</t>
  </si>
  <si>
    <t>甘草锌胶囊</t>
  </si>
  <si>
    <t>12片x3板（糖衣片）</t>
  </si>
  <si>
    <t>全天麻胶囊</t>
  </si>
  <si>
    <t>贵州盛世龙方制药股份有限公司</t>
  </si>
  <si>
    <r>
      <rPr>
        <sz val="10"/>
        <rFont val="宋体"/>
        <charset val="134"/>
      </rPr>
      <t>蚓激酶肠溶胶囊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百奥</t>
    </r>
    <r>
      <rPr>
        <sz val="10"/>
        <rFont val="Arial"/>
        <charset val="0"/>
      </rPr>
      <t>)</t>
    </r>
  </si>
  <si>
    <t>30万单位x12粒</t>
  </si>
  <si>
    <t>北京百奥药业有限责任公司</t>
  </si>
  <si>
    <t>丁细牙痛胶囊</t>
  </si>
  <si>
    <t>0.45gx24粒</t>
  </si>
  <si>
    <t>深圳市泰康制药有限公司</t>
  </si>
  <si>
    <t>正露丸</t>
  </si>
  <si>
    <t>0.22gx50粒</t>
  </si>
  <si>
    <t>大幸药品株式会社</t>
  </si>
  <si>
    <t>茵栀黄颗粒</t>
  </si>
  <si>
    <t>缬沙坦分散片</t>
  </si>
  <si>
    <t>40mgx24片</t>
  </si>
  <si>
    <r>
      <rPr>
        <sz val="10"/>
        <rFont val="宋体"/>
        <charset val="134"/>
      </rPr>
      <t>阿莫西林克拉维酸钾颗粒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安奇颗粒</t>
    </r>
    <r>
      <rPr>
        <sz val="10"/>
        <rFont val="Arial"/>
        <charset val="0"/>
      </rPr>
      <t>)</t>
    </r>
  </si>
  <si>
    <t>0.15625gx9袋</t>
  </si>
  <si>
    <t>南京先声制药有限公司</t>
  </si>
  <si>
    <t>3gx15袋</t>
  </si>
  <si>
    <t>先声药业有限公司(原：海南先声药业有限公司)</t>
  </si>
  <si>
    <t>川贝枇杷糖浆</t>
  </si>
  <si>
    <r>
      <rPr>
        <sz val="10"/>
        <rFont val="宋体"/>
        <charset val="134"/>
      </rPr>
      <t>依巴斯汀片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思金</t>
    </r>
    <r>
      <rPr>
        <sz val="10"/>
        <rFont val="Arial"/>
        <charset val="0"/>
      </rPr>
      <t>)</t>
    </r>
  </si>
  <si>
    <t>10mgx10片（素片）</t>
  </si>
  <si>
    <t>杭州澳医保灵药业有限公司</t>
  </si>
  <si>
    <t>归脾丸</t>
  </si>
  <si>
    <t>降糖宁胶囊</t>
  </si>
  <si>
    <t>0.4gx36粒</t>
  </si>
  <si>
    <t>山西黄河中药有限公司</t>
  </si>
  <si>
    <t>湿毒清胶囊</t>
  </si>
  <si>
    <t>0.5gx30粒</t>
  </si>
  <si>
    <r>
      <rPr>
        <sz val="10"/>
        <rFont val="宋体"/>
        <charset val="134"/>
      </rPr>
      <t>二硫化硒洗剂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0"/>
      </rPr>
      <t>)</t>
    </r>
  </si>
  <si>
    <t>50g:2.5%(原50g:1.25g)</t>
  </si>
  <si>
    <t>江苏迪赛诺制药有限公司</t>
  </si>
  <si>
    <t>五味子糖浆</t>
  </si>
  <si>
    <t>冠心丹参滴丸</t>
  </si>
  <si>
    <t>0.04gx10粒x15袋</t>
  </si>
  <si>
    <t>中发实业集团业锐药业有限公司</t>
  </si>
  <si>
    <t>枸橼酸莫沙必利片</t>
  </si>
  <si>
    <t>5mgx24片</t>
  </si>
  <si>
    <t>5gx20袋</t>
  </si>
  <si>
    <t>单硝酸异山梨酯缓释片</t>
  </si>
  <si>
    <t>40mgx20片</t>
  </si>
  <si>
    <t>山东省泰安制药厂</t>
  </si>
  <si>
    <t>消炎利胆片</t>
  </si>
  <si>
    <t>200片(薄膜衣片)</t>
  </si>
  <si>
    <t>0.2gx50丸</t>
  </si>
  <si>
    <t>广东凉茶颗粒</t>
  </si>
  <si>
    <t>氯雷他定口腔崩解片</t>
  </si>
  <si>
    <t>浙江金华康恩贝生物制药有限公司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</si>
  <si>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U</t>
    </r>
    <r>
      <rPr>
        <sz val="10"/>
        <rFont val="宋体"/>
        <charset val="134"/>
      </rPr>
      <t>颠茄铝胶囊Ⅱ</t>
    </r>
  </si>
  <si>
    <t>16粒(斯达舒)</t>
  </si>
  <si>
    <t>1mgx28片</t>
  </si>
  <si>
    <t>奥氮平片</t>
  </si>
  <si>
    <t>江苏豪森药业股份有限公司</t>
  </si>
  <si>
    <t>藿香正气颗粒</t>
  </si>
  <si>
    <t>10gx21袋</t>
  </si>
  <si>
    <r>
      <rPr>
        <sz val="10"/>
        <rFont val="宋体"/>
        <charset val="134"/>
      </rPr>
      <t>盐酸特比萘芬喷雾剂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0"/>
      </rPr>
      <t>)</t>
    </r>
  </si>
  <si>
    <t>1%：30ml</t>
  </si>
  <si>
    <t>山东京卫制药有限公司</t>
  </si>
  <si>
    <t>6g*10袋</t>
  </si>
  <si>
    <t>感冒止咳颗粒</t>
  </si>
  <si>
    <t>苏菲咳糖浆</t>
  </si>
  <si>
    <t>美沙拉秦栓</t>
  </si>
  <si>
    <t>1gx7枚</t>
  </si>
  <si>
    <t>黑龙江天宏药业股份有限公司</t>
  </si>
  <si>
    <t>头孢克洛干混悬剂</t>
  </si>
  <si>
    <t>0.125gx12袋</t>
  </si>
  <si>
    <t>止咳枇杷颗粒</t>
  </si>
  <si>
    <t>醋酸曲安奈德益康唑乳膏</t>
  </si>
  <si>
    <t>15g:0.0165g:0.15g</t>
  </si>
  <si>
    <t>江苏扬子江药业集团有限公司</t>
  </si>
  <si>
    <t>舒筋丸</t>
  </si>
  <si>
    <t>3gx10丸（大蜜丸）</t>
  </si>
  <si>
    <t>骨友灵擦剂</t>
  </si>
  <si>
    <t>聚维酮碘溶液</t>
  </si>
  <si>
    <t>7.5%：200ml</t>
  </si>
  <si>
    <t>妇宁栓</t>
  </si>
  <si>
    <t>1.6gx7枚</t>
  </si>
  <si>
    <t>麻杏止咳片</t>
  </si>
  <si>
    <t>0.26gx15片x3板(薄膜衣)</t>
  </si>
  <si>
    <t>小儿清咽颗粒</t>
  </si>
  <si>
    <t>南京瑞尔医药有限公司</t>
  </si>
  <si>
    <t>奥美拉唑肠溶片</t>
  </si>
  <si>
    <t>10mgx28片</t>
  </si>
  <si>
    <r>
      <rPr>
        <sz val="10"/>
        <rFont val="宋体"/>
        <charset val="134"/>
      </rPr>
      <t>复方氨酚烷胺片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感叹号</t>
    </r>
    <r>
      <rPr>
        <sz val="10"/>
        <rFont val="Arial"/>
        <charset val="0"/>
      </rPr>
      <t>)</t>
    </r>
  </si>
  <si>
    <t>长春海外制药集团有限公司</t>
  </si>
  <si>
    <t>清眩片</t>
  </si>
  <si>
    <t>0.48gx12片x4板</t>
  </si>
  <si>
    <t>6片x3板</t>
  </si>
  <si>
    <t>吉林省吴太感康药业有限公司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</si>
  <si>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A</t>
    </r>
    <r>
      <rPr>
        <sz val="10"/>
        <rFont val="宋体"/>
        <charset val="134"/>
      </rPr>
      <t>酸乳膏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迪维霜</t>
    </r>
    <r>
      <rPr>
        <sz val="10"/>
        <rFont val="Arial"/>
        <charset val="0"/>
      </rPr>
      <t>)</t>
    </r>
  </si>
  <si>
    <t>0.1%x15g(15mg)</t>
  </si>
  <si>
    <t>5mgx10片（薄膜衣）</t>
  </si>
  <si>
    <t>地奈德乳膏</t>
  </si>
  <si>
    <t>0.05%*20g</t>
  </si>
  <si>
    <t>清开灵胶囊</t>
  </si>
  <si>
    <t>广州白云山明兴制药有限公司</t>
  </si>
  <si>
    <t>清喉咽合剂</t>
  </si>
  <si>
    <t>修正药业集团长春高新制药有限公司</t>
  </si>
  <si>
    <t>养胃颗粒</t>
  </si>
  <si>
    <t>5gx6袋(无糖)</t>
  </si>
  <si>
    <t>正大青春宝药业有限公司</t>
  </si>
  <si>
    <t>炎可宁片</t>
  </si>
  <si>
    <t>12片x2板(糖衣)</t>
  </si>
  <si>
    <t>麝香风湿胶囊</t>
  </si>
  <si>
    <t>烧伤肤康液</t>
  </si>
  <si>
    <t>上清片</t>
  </si>
  <si>
    <t>0.3gx15片(糖衣片)</t>
  </si>
  <si>
    <t>0.3gx15片x2板(糖衣)</t>
  </si>
  <si>
    <t>咪喹莫特乳膏</t>
  </si>
  <si>
    <t>0.25g：12.5mgx4袋</t>
  </si>
  <si>
    <t>四川明欣药业有限责任公司</t>
  </si>
  <si>
    <t>半夏糖浆</t>
  </si>
  <si>
    <t>盐酸丙卡特罗口服液</t>
  </si>
  <si>
    <t>0.0005%*80ml</t>
  </si>
  <si>
    <t>江苏汉晨药业有限公司</t>
  </si>
  <si>
    <t>首乌延寿片</t>
  </si>
  <si>
    <t>18gx6袋</t>
  </si>
  <si>
    <t>5gx10袋(儿童型)</t>
  </si>
  <si>
    <t>30mgx100片(糖衣)</t>
  </si>
  <si>
    <t>0.2mgx12粒</t>
  </si>
  <si>
    <t>复方片仔癀含片</t>
  </si>
  <si>
    <t>0.5gx24片(薄膜衣)</t>
  </si>
  <si>
    <t>漳州片仔癀药业股份有限公司</t>
  </si>
  <si>
    <t>嫦娥加丽丸</t>
  </si>
  <si>
    <t>12粒x3板</t>
  </si>
  <si>
    <t>60g</t>
  </si>
  <si>
    <t>润肠丸</t>
  </si>
  <si>
    <r>
      <rPr>
        <sz val="10"/>
        <rFont val="宋体"/>
        <charset val="134"/>
      </rPr>
      <t>维胺酯维</t>
    </r>
    <r>
      <rPr>
        <sz val="10"/>
        <rFont val="Arial"/>
        <charset val="0"/>
      </rPr>
      <t>E</t>
    </r>
    <r>
      <rPr>
        <sz val="10"/>
        <rFont val="宋体"/>
        <charset val="134"/>
      </rPr>
      <t>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痤疮王</t>
    </r>
    <r>
      <rPr>
        <sz val="10"/>
        <rFont val="Arial"/>
        <charset val="0"/>
      </rPr>
      <t>)(</t>
    </r>
    <r>
      <rPr>
        <sz val="10"/>
        <rFont val="宋体"/>
        <charset val="134"/>
      </rPr>
      <t>邦力</t>
    </r>
    <r>
      <rPr>
        <sz val="10"/>
        <rFont val="Arial"/>
        <charset val="0"/>
      </rPr>
      <t>)</t>
    </r>
  </si>
  <si>
    <t>45mg:75mgx15g</t>
  </si>
  <si>
    <t>葡萄糖粉剂</t>
  </si>
  <si>
    <t>20gx18包</t>
  </si>
  <si>
    <t>重庆和平制药有限公司</t>
  </si>
  <si>
    <r>
      <rPr>
        <sz val="10"/>
        <rFont val="宋体"/>
        <charset val="134"/>
      </rPr>
      <t>布洛芬混悬液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</si>
  <si>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100ml:2g</t>
  </si>
  <si>
    <t>上海强生制药有限公司</t>
  </si>
  <si>
    <t>6.5cmx4.2cmx20贴</t>
  </si>
  <si>
    <t>附子理中丸</t>
  </si>
  <si>
    <t>宫瘤清片</t>
  </si>
  <si>
    <t>27片(薄膜衣)</t>
  </si>
  <si>
    <t>广东百澳药业有限公司</t>
  </si>
  <si>
    <t>利肝隆颗粒</t>
  </si>
  <si>
    <t>10gx15袋</t>
  </si>
  <si>
    <t>小儿感冒颗粒</t>
  </si>
  <si>
    <t>12gx10袋</t>
  </si>
  <si>
    <t>益母草颗粒</t>
  </si>
  <si>
    <t>15gx12袋</t>
  </si>
  <si>
    <t>明目地黄丸</t>
  </si>
  <si>
    <t>强力天麻杜仲丸</t>
  </si>
  <si>
    <t>36丸x6板</t>
  </si>
  <si>
    <t>小儿柴桂退热颗粒</t>
  </si>
  <si>
    <t>5g*10袋</t>
  </si>
  <si>
    <r>
      <rPr>
        <sz val="10"/>
        <rFont val="宋体"/>
        <charset val="134"/>
      </rPr>
      <t>川芎茶调丸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</si>
  <si>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每3丸重1.20g18丸x2板</t>
  </si>
  <si>
    <t>桂附地黄丸</t>
  </si>
  <si>
    <t>莫匹罗星软膏</t>
  </si>
  <si>
    <t>2%:5g</t>
  </si>
  <si>
    <t>复方薄荷脑软膏</t>
  </si>
  <si>
    <t>银翘解毒颗粒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</si>
  <si>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U</t>
    </r>
    <r>
      <rPr>
        <sz val="10"/>
        <rFont val="宋体"/>
        <charset val="134"/>
      </rPr>
      <t>颠茄铝分散片</t>
    </r>
  </si>
  <si>
    <t>16片</t>
  </si>
  <si>
    <t>天王补心丸</t>
  </si>
  <si>
    <t>当归片</t>
  </si>
  <si>
    <t>0.3gx12粒</t>
  </si>
  <si>
    <t>川贝止咳糖浆</t>
  </si>
  <si>
    <t>100ml(塑瓶)</t>
  </si>
  <si>
    <t>生脉饮</t>
  </si>
  <si>
    <t>10mlx10支(人参方)</t>
  </si>
  <si>
    <t>15gx20袋</t>
  </si>
  <si>
    <t>福多司坦胶囊</t>
  </si>
  <si>
    <t>0.2gx12粒</t>
  </si>
  <si>
    <t>金鸡颗粒</t>
  </si>
  <si>
    <t>8gx20袋</t>
  </si>
  <si>
    <t>广东益和堂制药有限公司</t>
  </si>
  <si>
    <t>精乌颗粒</t>
  </si>
  <si>
    <t>10g×12袋</t>
  </si>
  <si>
    <t>芪鹿补血颗粒</t>
  </si>
  <si>
    <t>7gx10袋</t>
  </si>
  <si>
    <t>海南三叶制药厂有限公司</t>
  </si>
  <si>
    <t>急支糖浆</t>
  </si>
  <si>
    <t>复方片仔癀痔疮软膏</t>
  </si>
  <si>
    <t>龙生蛭胶囊</t>
  </si>
  <si>
    <t>0.4gx45粒</t>
  </si>
  <si>
    <r>
      <rPr>
        <sz val="10"/>
        <rFont val="宋体"/>
        <charset val="134"/>
      </rPr>
      <t>西地碘含片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华素片</t>
    </r>
    <r>
      <rPr>
        <sz val="10"/>
        <rFont val="Arial"/>
        <charset val="0"/>
      </rPr>
      <t>)</t>
    </r>
  </si>
  <si>
    <t>1.5mgx15片x3板</t>
  </si>
  <si>
    <t>5mgx7片</t>
  </si>
  <si>
    <t>北京赛科药业有限责任公司(北京第二制药厂)</t>
  </si>
  <si>
    <t>宫血停颗粒</t>
  </si>
  <si>
    <t>四川升和药业股份有限公司(原四川升和制药有限公司)</t>
  </si>
  <si>
    <t>乐脉颗粒</t>
  </si>
  <si>
    <t>18gx10袋</t>
  </si>
  <si>
    <t>麦味地黄丸</t>
  </si>
  <si>
    <t>复方鲜竹沥液</t>
  </si>
  <si>
    <t>20mlx6支(无蔗糖)</t>
  </si>
  <si>
    <t>盐酸曲美他嗪片</t>
  </si>
  <si>
    <t>20mgx30片（薄膜衣）</t>
  </si>
  <si>
    <t>北京万生药业有限责任公司</t>
  </si>
  <si>
    <t>内蒙古京新药业有限公司(原：内蒙古德默富方泰)</t>
  </si>
  <si>
    <t>通络祛痛膏</t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</si>
  <si>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</si>
  <si>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t>10g（10万IU/克）</t>
  </si>
  <si>
    <t>兆科药业(合肥)有限公司</t>
  </si>
  <si>
    <r>
      <rPr>
        <sz val="10"/>
        <rFont val="宋体"/>
        <charset val="134"/>
      </rPr>
      <t>盐酸伐昔洛韦片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0"/>
      </rPr>
      <t>)</t>
    </r>
  </si>
  <si>
    <t>0.3gx6片(薄膜衣片)</t>
  </si>
  <si>
    <r>
      <rPr>
        <sz val="10"/>
        <rFont val="宋体"/>
        <charset val="134"/>
      </rPr>
      <t>硫普罗宁肠溶片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凯西莱</t>
    </r>
    <r>
      <rPr>
        <sz val="10"/>
        <rFont val="Arial"/>
        <charset val="0"/>
      </rPr>
      <t>)</t>
    </r>
  </si>
  <si>
    <t>上海凯宝新谊（新乡）药业有限公司</t>
  </si>
  <si>
    <t>生力雄丸</t>
  </si>
  <si>
    <t>12丸x2板</t>
  </si>
  <si>
    <t>0.57gx150片（薄膜衣）</t>
  </si>
  <si>
    <t>浙江康恩贝制药股份有限公司</t>
  </si>
  <si>
    <t>0.6gx3瓶</t>
  </si>
  <si>
    <t>30mgx12片x2板(糖衣片)</t>
  </si>
  <si>
    <t>布地奈德鼻喷雾剂</t>
  </si>
  <si>
    <t>32ug:120喷</t>
  </si>
  <si>
    <r>
      <rPr>
        <sz val="10"/>
        <rFont val="宋体"/>
        <charset val="134"/>
      </rPr>
      <t>硝酸咪康唑阴道软胶囊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达克宁胶囊</t>
    </r>
    <r>
      <rPr>
        <sz val="10"/>
        <rFont val="Arial"/>
        <charset val="0"/>
      </rPr>
      <t>)</t>
    </r>
  </si>
  <si>
    <t>1.2gx1粒</t>
  </si>
  <si>
    <r>
      <rPr>
        <sz val="10"/>
        <rFont val="宋体"/>
        <charset val="134"/>
      </rPr>
      <t>右美沙芬愈创甘油醚糖浆</t>
    </r>
    <r>
      <rPr>
        <sz val="10"/>
        <rFont val="Arial"/>
        <charset val="0"/>
      </rPr>
      <t>(</t>
    </r>
    <r>
      <rPr>
        <sz val="10"/>
        <rFont val="宋体"/>
        <charset val="134"/>
      </rPr>
      <t>史达功</t>
    </r>
    <r>
      <rPr>
        <sz val="10"/>
        <rFont val="Arial"/>
        <charset val="0"/>
      </rPr>
      <t>)</t>
    </r>
  </si>
  <si>
    <t>史达德药业（北京）有限公司</t>
  </si>
  <si>
    <r>
      <rPr>
        <sz val="10"/>
        <rFont val="宋体"/>
        <charset val="134"/>
      </rPr>
      <t>布洛芬咀嚼片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0"/>
      </rPr>
      <t>)</t>
    </r>
  </si>
  <si>
    <t>0.2gx10片</t>
  </si>
  <si>
    <t>中美天津史克制药有限公司</t>
  </si>
  <si>
    <t>阿莫西林舒巴坦匹酯片</t>
  </si>
  <si>
    <t>0.5gx6片(0.25g:0.25g)</t>
  </si>
  <si>
    <t>驴胶补血颗粒</t>
  </si>
  <si>
    <t>20gx30袋</t>
  </si>
  <si>
    <t>盆</t>
  </si>
  <si>
    <t>冰黄肤乐软膏</t>
  </si>
  <si>
    <t xml:space="preserve">西藏海容唐果药业有限公司  </t>
  </si>
  <si>
    <t>柴黄颗粒</t>
  </si>
  <si>
    <t>夫西地酸乳膏</t>
  </si>
  <si>
    <t>2%(5g:0.1g)</t>
  </si>
  <si>
    <t>麦迪霉素片</t>
  </si>
  <si>
    <t>0.1gx100片</t>
  </si>
  <si>
    <t>重庆科瑞制药有限责任公司</t>
  </si>
  <si>
    <t>虎标万金油</t>
  </si>
  <si>
    <t>厦门虎标医药有限公司</t>
  </si>
  <si>
    <t>200片(薄膜衣)</t>
  </si>
  <si>
    <t>120丸(浓缩丸)</t>
  </si>
  <si>
    <r>
      <rPr>
        <sz val="10"/>
        <rFont val="宋体"/>
        <charset val="134"/>
      </rPr>
      <t>硫酸锌尿囊素滴眼液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正大维他</t>
    </r>
    <r>
      <rPr>
        <sz val="10"/>
        <rFont val="Arial"/>
        <charset val="0"/>
      </rPr>
      <t>)</t>
    </r>
  </si>
  <si>
    <t>哈药集团三精制药有限公司</t>
  </si>
  <si>
    <t>香菊胶囊</t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</si>
  <si>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苏适</t>
    </r>
    <r>
      <rPr>
        <sz val="10"/>
        <rFont val="Arial"/>
        <charset val="0"/>
      </rPr>
      <t>)</t>
    </r>
  </si>
  <si>
    <t>0.15gx7片</t>
  </si>
  <si>
    <t>深圳市海滨制药有限公司</t>
  </si>
  <si>
    <t>复方沙棘籽油栓</t>
  </si>
  <si>
    <t>2.7gx6粒</t>
  </si>
  <si>
    <t>马来酸左旋氨氯地平片</t>
  </si>
  <si>
    <t xml:space="preserve">2.5mgx14片
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</si>
  <si>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D2</t>
    </r>
    <r>
      <rPr>
        <sz val="10"/>
        <rFont val="宋体"/>
        <charset val="134"/>
      </rPr>
      <t>软胶囊</t>
    </r>
  </si>
  <si>
    <t>0.01mgx20粒（400单位）</t>
  </si>
  <si>
    <t>消乳散结胶囊</t>
  </si>
  <si>
    <t>0.4gx20粒x3板</t>
  </si>
  <si>
    <t>桑菊感冒片</t>
  </si>
  <si>
    <t>0.52gx12片x3板</t>
  </si>
  <si>
    <t>槐角丸</t>
  </si>
  <si>
    <t>保妇康凝胶</t>
  </si>
  <si>
    <t>4gx4支</t>
  </si>
  <si>
    <t>江西杏林白马药业有限公司</t>
  </si>
  <si>
    <t>3gx8袋(浓缩丸)</t>
  </si>
  <si>
    <t>肝爽颗粒</t>
  </si>
  <si>
    <t>头痛宁胶囊</t>
  </si>
  <si>
    <t>0.4gx18粒x2板</t>
  </si>
  <si>
    <t>复方补骨脂颗粒</t>
  </si>
  <si>
    <t>20gx8袋</t>
  </si>
  <si>
    <t>重庆科瑞东和制药有限责任公司(原：重庆天晓制药)</t>
  </si>
  <si>
    <t>安宫牛黄丸</t>
  </si>
  <si>
    <t>每丸重3g,1丸/盒x2盒</t>
  </si>
  <si>
    <t>100mgx60粒(天然型)</t>
  </si>
  <si>
    <t>2.5%:150g</t>
  </si>
  <si>
    <t>复方三七胶囊</t>
  </si>
  <si>
    <t>0.25gx10粒x3板</t>
  </si>
  <si>
    <t>上海和黄药业有限公司</t>
  </si>
  <si>
    <t>一粒止痛丸</t>
  </si>
  <si>
    <t>3粒x2瓶</t>
  </si>
  <si>
    <t>小金胶囊</t>
  </si>
  <si>
    <t>0.3gx8粒x2板</t>
  </si>
  <si>
    <t>四川省天基生物药业有限公司</t>
  </si>
  <si>
    <r>
      <rPr>
        <sz val="10"/>
        <rFont val="宋体"/>
        <charset val="134"/>
      </rPr>
      <t>清热通淋片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0"/>
      </rPr>
      <t>)</t>
    </r>
  </si>
  <si>
    <t>0.39gx12片x3板</t>
  </si>
  <si>
    <r>
      <rPr>
        <sz val="10"/>
        <rFont val="宋体"/>
        <charset val="134"/>
      </rPr>
      <t>盐酸左氧氟沙星眼用凝胶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杰奇</t>
    </r>
    <r>
      <rPr>
        <sz val="10"/>
        <rFont val="Arial"/>
        <charset val="0"/>
      </rPr>
      <t>)</t>
    </r>
  </si>
  <si>
    <t>5g:0.015g</t>
  </si>
  <si>
    <t>0.41gx12片x4板(薄膜衣)</t>
  </si>
  <si>
    <t>麻仁丸</t>
  </si>
  <si>
    <t>康腹止泻片</t>
  </si>
  <si>
    <t>0.24gx24片</t>
  </si>
  <si>
    <t>清热止痒洗剂</t>
  </si>
  <si>
    <t>云南优克制药公司</t>
  </si>
  <si>
    <t>12粒x5板(一岁以下）</t>
  </si>
  <si>
    <t>12粒x5板(一岁以上)</t>
  </si>
  <si>
    <t>小儿七星茶颗粒</t>
  </si>
  <si>
    <t>肾石通丸</t>
  </si>
  <si>
    <t>2gx12粒</t>
  </si>
  <si>
    <t>四川旭华制药有限公司</t>
  </si>
  <si>
    <t>黄体酮软胶囊（原黄体酮胶丸）</t>
  </si>
  <si>
    <t>浙江爱生药业有限公司</t>
  </si>
  <si>
    <t>枸橼酸莫沙必利分散片</t>
  </si>
  <si>
    <t>5mgx24片(铝塑板)</t>
  </si>
  <si>
    <t>成都康弘药业集团股份有限公司</t>
  </si>
  <si>
    <t>野马追糖浆</t>
  </si>
  <si>
    <t>江苏安格药业有限公司</t>
  </si>
  <si>
    <t>乌鸡白凤丸</t>
  </si>
  <si>
    <t>小儿清肺化痰颗粒</t>
  </si>
  <si>
    <t>神威药业有限公司</t>
  </si>
  <si>
    <t>金嗓子喉片</t>
  </si>
  <si>
    <t>2gx8片x2板</t>
  </si>
  <si>
    <t>广西金嗓子有限责任公司</t>
  </si>
  <si>
    <t>肾衰宁片</t>
  </si>
  <si>
    <t>0.36gx36片(薄膜衣片)</t>
  </si>
  <si>
    <t>山西德元堂药业有限公司</t>
  </si>
  <si>
    <r>
      <rPr>
        <sz val="10"/>
        <rFont val="宋体"/>
        <charset val="134"/>
      </rPr>
      <t>糠酸莫米松乳膏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芙美松</t>
    </r>
    <r>
      <rPr>
        <sz val="10"/>
        <rFont val="Arial"/>
        <charset val="0"/>
      </rPr>
      <t>)</t>
    </r>
  </si>
  <si>
    <t>5g：5mg</t>
  </si>
  <si>
    <r>
      <rPr>
        <sz val="10"/>
        <rFont val="宋体"/>
        <charset val="134"/>
      </rPr>
      <t>来氟米特</t>
    </r>
    <r>
      <rPr>
        <sz val="10"/>
        <rFont val="Arial"/>
        <charset val="0"/>
      </rPr>
      <t>(</t>
    </r>
    <r>
      <rPr>
        <sz val="10"/>
        <rFont val="宋体"/>
        <charset val="134"/>
      </rPr>
      <t>妥抒</t>
    </r>
    <r>
      <rPr>
        <sz val="10"/>
        <rFont val="Arial"/>
        <charset val="0"/>
      </rPr>
      <t>)</t>
    </r>
  </si>
  <si>
    <t>10mg×10片×1板</t>
  </si>
  <si>
    <t>福建汇天生物药业有限公司</t>
  </si>
  <si>
    <t>0.3gx12片x4板</t>
  </si>
  <si>
    <t>血滞通胶囊</t>
  </si>
  <si>
    <t>0.45gx30粒</t>
  </si>
  <si>
    <t>吉林省东方制药有限公司</t>
  </si>
  <si>
    <t>山麦健脾口服液</t>
  </si>
  <si>
    <t>成都恩威药业有限公司</t>
  </si>
  <si>
    <t>澳诺(中国)制药有限公司</t>
  </si>
  <si>
    <t>10mlx48支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</si>
  <si>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</si>
  <si>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t>400单位x36粒</t>
  </si>
  <si>
    <r>
      <rPr>
        <sz val="10"/>
        <rFont val="宋体"/>
        <charset val="134"/>
      </rPr>
      <t>复方硫酸软骨素滴眼液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润洁</t>
    </r>
    <r>
      <rPr>
        <sz val="10"/>
        <rFont val="Arial"/>
        <charset val="0"/>
      </rPr>
      <t>)</t>
    </r>
  </si>
  <si>
    <t>10ml(蓝)</t>
  </si>
  <si>
    <t>盐酸二甲双胍肠溶片</t>
  </si>
  <si>
    <t>0.25gx60片</t>
  </si>
  <si>
    <t>100ml(低糖)</t>
  </si>
  <si>
    <t>九华痔疮栓</t>
  </si>
  <si>
    <t>5枚</t>
  </si>
  <si>
    <t>江西九华药业有限公司(原：江西瑞金三九药业有限公司</t>
  </si>
  <si>
    <t>龙胆泻肝片</t>
  </si>
  <si>
    <t>0.45gx12片x3板/盒</t>
  </si>
  <si>
    <t>保和丸</t>
  </si>
  <si>
    <t>10mgx6片x2板</t>
  </si>
  <si>
    <t>浙江京新药业股份有限公司</t>
  </si>
  <si>
    <t>清脑复神液</t>
  </si>
  <si>
    <t>四川中方制药有限公司</t>
  </si>
  <si>
    <t>麻仁软胶囊</t>
  </si>
  <si>
    <t>0.6gx10粒x2板</t>
  </si>
  <si>
    <t>阿魏酸哌嗪片</t>
  </si>
  <si>
    <t>50mgx100片</t>
  </si>
  <si>
    <r>
      <rPr>
        <sz val="10"/>
        <rFont val="宋体"/>
        <charset val="134"/>
      </rPr>
      <t>硝酸咪康唑阴道软胶囊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达克宁栓</t>
    </r>
    <r>
      <rPr>
        <sz val="10"/>
        <rFont val="Arial"/>
        <charset val="0"/>
      </rPr>
      <t>)</t>
    </r>
  </si>
  <si>
    <t>0.4gx3粒</t>
  </si>
  <si>
    <t>4gx16袋</t>
  </si>
  <si>
    <t>陕西量子高科药业有限公司</t>
  </si>
  <si>
    <t>6gx24袋</t>
  </si>
  <si>
    <t>山东三九药业有限公司</t>
  </si>
  <si>
    <t>猴头菌提取物颗粒</t>
  </si>
  <si>
    <t>3gx12袋(无糖型)</t>
  </si>
  <si>
    <t>猴耳环消炎片</t>
  </si>
  <si>
    <t>氯氮平片</t>
  </si>
  <si>
    <t>25mgx100片</t>
  </si>
  <si>
    <t>江苏云阳集团药业有限公司(丹阳市药业有限责任公司)</t>
  </si>
  <si>
    <t>贵州神奇药业股份有限公司</t>
  </si>
  <si>
    <t>降糖舒胶囊</t>
  </si>
  <si>
    <t>0.3gx20粒x3板</t>
  </si>
  <si>
    <t>吉林省天泰药业股份有限公司(原吉林省辉南天泰药业)</t>
  </si>
  <si>
    <t>吡嗪酰胺片</t>
  </si>
  <si>
    <t>成都锦华药业有限责任公司</t>
  </si>
  <si>
    <t>雷公藤多苷片</t>
  </si>
  <si>
    <t>10mgx50片</t>
  </si>
  <si>
    <r>
      <rPr>
        <sz val="10"/>
        <rFont val="宋体"/>
        <charset val="134"/>
      </rPr>
      <t>奥硝唑胶囊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奥博林</t>
    </r>
    <r>
      <rPr>
        <sz val="10"/>
        <rFont val="Arial"/>
        <charset val="0"/>
      </rPr>
      <t>)</t>
    </r>
  </si>
  <si>
    <t>250mgx12粒</t>
  </si>
  <si>
    <t>2%：15g</t>
  </si>
  <si>
    <r>
      <rPr>
        <sz val="10"/>
        <rFont val="宋体"/>
        <charset val="134"/>
      </rPr>
      <t>复方氯唑沙宗片</t>
    </r>
    <r>
      <rPr>
        <sz val="10"/>
        <rFont val="Arial"/>
        <charset val="0"/>
      </rPr>
      <t>(</t>
    </r>
    <r>
      <rPr>
        <sz val="10"/>
        <rFont val="宋体"/>
        <charset val="134"/>
      </rPr>
      <t>鲁南贝特片</t>
    </r>
    <r>
      <rPr>
        <sz val="10"/>
        <rFont val="Arial"/>
        <charset val="0"/>
      </rPr>
      <t>)</t>
    </r>
  </si>
  <si>
    <t>125mg:150mgx24片</t>
  </si>
  <si>
    <r>
      <rPr>
        <sz val="10"/>
        <rFont val="宋体"/>
        <charset val="134"/>
      </rPr>
      <t>马来酸依那普利片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依苏</t>
    </r>
    <r>
      <rPr>
        <sz val="10"/>
        <rFont val="Arial"/>
        <charset val="0"/>
      </rPr>
      <t>)</t>
    </r>
  </si>
  <si>
    <t>云南白药创可贴</t>
  </si>
  <si>
    <t>1.5cmx2.3cmx100片(轻巧透气型)</t>
  </si>
  <si>
    <t>云南白药集团无锡药业有限公司</t>
  </si>
  <si>
    <t>醋酸地塞米松口腔贴片</t>
  </si>
  <si>
    <t>0.3mgx5片</t>
  </si>
  <si>
    <t>深圳太太药业有限公司</t>
  </si>
  <si>
    <t>一清颗粒</t>
  </si>
  <si>
    <t>7.5gx12袋</t>
  </si>
  <si>
    <t>五维赖氨酸片</t>
  </si>
  <si>
    <t>延边大学草仙药业有限公司</t>
  </si>
  <si>
    <t>炎可宁胶囊</t>
  </si>
  <si>
    <t>0.4g*3板*9粒</t>
  </si>
  <si>
    <t>磷酸铝凝胶</t>
  </si>
  <si>
    <t>16gx10袋</t>
  </si>
  <si>
    <t>台湾葡萄王生技股份有限公司</t>
  </si>
  <si>
    <t>右归丸</t>
  </si>
  <si>
    <t>45g</t>
  </si>
  <si>
    <r>
      <rPr>
        <sz val="10"/>
        <rFont val="宋体"/>
        <charset val="134"/>
      </rPr>
      <t>蜂胶口腔膜</t>
    </r>
    <r>
      <rPr>
        <sz val="10"/>
        <rFont val="Arial"/>
        <charset val="0"/>
      </rPr>
      <t>(</t>
    </r>
    <r>
      <rPr>
        <sz val="10"/>
        <rFont val="宋体"/>
        <charset val="134"/>
      </rPr>
      <t>易贴好</t>
    </r>
    <r>
      <rPr>
        <sz val="10"/>
        <rFont val="Arial"/>
        <charset val="0"/>
      </rPr>
      <t>)</t>
    </r>
  </si>
  <si>
    <t>1cmx1.3cmx20片</t>
  </si>
  <si>
    <t>北京紫竹药业有限公司</t>
  </si>
  <si>
    <t>江中健胃消食片</t>
  </si>
  <si>
    <t>0.5gx12片x3板(小儿)</t>
  </si>
  <si>
    <r>
      <rPr>
        <sz val="10"/>
        <rFont val="宋体"/>
        <charset val="134"/>
      </rPr>
      <t>克林霉素甲硝唑搽剂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痤康王</t>
    </r>
    <r>
      <rPr>
        <sz val="10"/>
        <rFont val="Arial"/>
        <charset val="0"/>
      </rPr>
      <t>)</t>
    </r>
  </si>
  <si>
    <t xml:space="preserve">40ml
</t>
  </si>
  <si>
    <t xml:space="preserve">瓶
</t>
  </si>
  <si>
    <t>枇杷止咳胶囊</t>
  </si>
  <si>
    <t>四川同人泰药业有限公司</t>
  </si>
  <si>
    <t>3gx6袋</t>
  </si>
  <si>
    <t>心宝丸</t>
  </si>
  <si>
    <t>60mgx20丸</t>
  </si>
  <si>
    <t>广东心宝制药有限公司(广州真和新君宝药业)</t>
  </si>
  <si>
    <t>克拉霉素片</t>
  </si>
  <si>
    <t>0.125gx12片</t>
  </si>
  <si>
    <t>排石颗粒</t>
  </si>
  <si>
    <t>20gx10包</t>
  </si>
  <si>
    <t>250mlx2瓶</t>
  </si>
  <si>
    <r>
      <rPr>
        <sz val="10"/>
        <rFont val="宋体"/>
        <charset val="134"/>
      </rPr>
      <t>硝苯地平缓释片（</t>
    </r>
    <r>
      <rPr>
        <sz val="10"/>
        <rFont val="Arial"/>
        <charset val="0"/>
      </rPr>
      <t>III</t>
    </r>
    <r>
      <rPr>
        <sz val="10"/>
        <rFont val="宋体"/>
        <charset val="134"/>
      </rPr>
      <t>）</t>
    </r>
  </si>
  <si>
    <t>30mgx14片</t>
  </si>
  <si>
    <t>0.45gx12粒</t>
  </si>
  <si>
    <t>交沙霉素片</t>
  </si>
  <si>
    <t>200mgx12片</t>
  </si>
  <si>
    <t>桂林南药股份有限公司</t>
  </si>
  <si>
    <t>对乙酰氨基酚混悬滴剂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</si>
  <si>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</si>
  <si>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t>20片</t>
  </si>
  <si>
    <t>羚羊清肺颗粒</t>
  </si>
  <si>
    <t>江西保利制药有限公司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</si>
  <si>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皮炎宁酊</t>
    </r>
    <r>
      <rPr>
        <sz val="10"/>
        <rFont val="Arial"/>
        <charset val="0"/>
      </rPr>
      <t>)</t>
    </r>
  </si>
  <si>
    <t>0.04%:20ml</t>
  </si>
  <si>
    <t>葫芦岛国帝药业有限责任公司</t>
  </si>
  <si>
    <t>西咪替丁胶囊</t>
  </si>
  <si>
    <t>0.2gx60粒</t>
  </si>
  <si>
    <t>三九胃泰颗粒</t>
  </si>
  <si>
    <t>2.5gx6袋(无糖)</t>
  </si>
  <si>
    <t>清降片</t>
  </si>
  <si>
    <t>0.125gx60片(薄膜衣)</t>
  </si>
  <si>
    <t>胃苏颗粒</t>
  </si>
  <si>
    <t>15gx9袋</t>
  </si>
  <si>
    <t>丙硫氧嘧啶片</t>
  </si>
  <si>
    <t>10mlx12支(含糖型)</t>
  </si>
  <si>
    <t>10ml：35mgx12支</t>
  </si>
  <si>
    <t>10mlx12支（党参方）</t>
  </si>
  <si>
    <t>20片×3板</t>
  </si>
  <si>
    <t>川贝枇杷颗粒</t>
  </si>
  <si>
    <t>肛泰</t>
  </si>
  <si>
    <t>0.5g*6片</t>
  </si>
  <si>
    <t>复方珍珠暗疮片</t>
  </si>
  <si>
    <t>0.33gx84片(薄膜衣)</t>
  </si>
  <si>
    <t>正清风痛宁缓释片</t>
  </si>
  <si>
    <t>60mgx12片</t>
  </si>
  <si>
    <t>湖南正清制药集团股份有限公司</t>
  </si>
  <si>
    <t>磷酸奥司他韦胶囊</t>
  </si>
  <si>
    <t>75mgx2粒</t>
  </si>
  <si>
    <t>宜昌长江药业有限公司</t>
  </si>
  <si>
    <t>盐酸金刚烷胺片</t>
  </si>
  <si>
    <t>洁尔阴洗液</t>
  </si>
  <si>
    <t>300ml(内附冲洗器1个)</t>
  </si>
  <si>
    <r>
      <rPr>
        <sz val="10"/>
        <rFont val="宋体"/>
        <charset val="134"/>
      </rPr>
      <t>苯磺酸氨氯地平片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安内真</t>
    </r>
    <r>
      <rPr>
        <sz val="10"/>
        <rFont val="Arial"/>
        <charset val="0"/>
      </rPr>
      <t>)</t>
    </r>
  </si>
  <si>
    <t>5mgx14片</t>
  </si>
  <si>
    <t>苏州东瑞制药有限公司</t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</si>
  <si>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21(21</t>
    </r>
    <r>
      <rPr>
        <sz val="10"/>
        <rFont val="宋体"/>
        <charset val="134"/>
      </rPr>
      <t>金维他</t>
    </r>
    <r>
      <rPr>
        <sz val="10"/>
        <rFont val="Arial"/>
        <charset val="0"/>
      </rPr>
      <t>)</t>
    </r>
  </si>
  <si>
    <t>杭州民生健康药业有限公司（原杭州赛诺菲民生健康药业有限公司）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</si>
  <si>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托平</t>
    </r>
    <r>
      <rPr>
        <sz val="10"/>
        <rFont val="Arial"/>
        <charset val="0"/>
      </rPr>
      <t>)</t>
    </r>
  </si>
  <si>
    <t>80mgx7粒</t>
  </si>
  <si>
    <t>天大药业(珠海)有限公司</t>
  </si>
  <si>
    <r>
      <rPr>
        <sz val="10"/>
        <rFont val="宋体"/>
        <charset val="134"/>
      </rPr>
      <t>坎地沙坦酯片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0"/>
      </rPr>
      <t>)</t>
    </r>
  </si>
  <si>
    <t>重庆圣华曦药业有限公司</t>
  </si>
  <si>
    <t>天麻丸</t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</si>
  <si>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</si>
  <si>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</si>
  <si>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t>珍菊降压片</t>
  </si>
  <si>
    <t>安徽华佗国药股份有限公司</t>
  </si>
  <si>
    <t>老年咳喘胶囊</t>
  </si>
  <si>
    <t>伤湿祛痛膏</t>
  </si>
  <si>
    <t>骨康胶囊</t>
  </si>
  <si>
    <t>贵州维康药业有限公司</t>
  </si>
  <si>
    <t>麝香心脑乐片</t>
  </si>
  <si>
    <t>18片×2板</t>
  </si>
  <si>
    <t>吉林亚泰明星制药有限公司(吉林省明星制药有限公司)</t>
  </si>
  <si>
    <t>抗菌消炎胶囊</t>
  </si>
  <si>
    <t>0.27gx12粒x3板</t>
  </si>
  <si>
    <t>邛崃天银制药有限公司</t>
  </si>
  <si>
    <r>
      <rPr>
        <sz val="10"/>
        <rFont val="宋体"/>
        <charset val="134"/>
      </rPr>
      <t>赖氨肌醇维</t>
    </r>
    <r>
      <rPr>
        <sz val="10"/>
        <rFont val="Arial"/>
        <charset val="0"/>
      </rPr>
      <t>B12</t>
    </r>
    <r>
      <rPr>
        <sz val="10"/>
        <rFont val="宋体"/>
        <charset val="134"/>
      </rPr>
      <t>口服溶液</t>
    </r>
  </si>
  <si>
    <t>妇炎消胶囊</t>
  </si>
  <si>
    <t>0.45gx12粒x4板</t>
  </si>
  <si>
    <t>贵州百祥制药有限公司</t>
  </si>
  <si>
    <t>活动形式</t>
  </si>
  <si>
    <r>
      <rPr>
        <sz val="10"/>
        <color theme="1"/>
        <rFont val="Arial"/>
        <charset val="0"/>
      </rPr>
      <t>10gx3</t>
    </r>
    <r>
      <rPr>
        <sz val="10"/>
        <color theme="1"/>
        <rFont val="宋体"/>
        <charset val="134"/>
      </rPr>
      <t>袋</t>
    </r>
  </si>
  <si>
    <t>送券</t>
  </si>
  <si>
    <t>一次性使用末梢采血针</t>
  </si>
  <si>
    <r>
      <rPr>
        <sz val="10"/>
        <color theme="1"/>
        <rFont val="Arial"/>
        <charset val="0"/>
      </rPr>
      <t>28GI</t>
    </r>
    <r>
      <rPr>
        <sz val="10"/>
        <color theme="1"/>
        <rFont val="宋体"/>
        <charset val="134"/>
      </rPr>
      <t>型</t>
    </r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支</t>
    </r>
  </si>
  <si>
    <t>天津华鸿科技有限公司</t>
  </si>
  <si>
    <t>西瓜霜喷剂</t>
  </si>
  <si>
    <r>
      <rPr>
        <sz val="10"/>
        <color theme="1"/>
        <rFont val="Arial"/>
        <charset val="0"/>
      </rPr>
      <t>2.5gx12</t>
    </r>
    <r>
      <rPr>
        <sz val="10"/>
        <color theme="1"/>
        <rFont val="宋体"/>
        <charset val="134"/>
      </rPr>
      <t>支</t>
    </r>
  </si>
  <si>
    <t>慢严舒柠好爽糖</t>
  </si>
  <si>
    <r>
      <rPr>
        <sz val="10"/>
        <color theme="1"/>
        <rFont val="Arial"/>
        <charset val="0"/>
      </rPr>
      <t>32g(</t>
    </r>
    <r>
      <rPr>
        <sz val="10"/>
        <color theme="1"/>
        <rFont val="宋体"/>
        <charset val="134"/>
      </rPr>
      <t>薄荷味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</si>
  <si>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桂龙药业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安徽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有限公司</t>
    </r>
  </si>
  <si>
    <r>
      <rPr>
        <sz val="10"/>
        <color theme="1"/>
        <rFont val="Arial"/>
        <charset val="0"/>
      </rPr>
      <t>32g(</t>
    </r>
    <r>
      <rPr>
        <sz val="10"/>
        <color theme="1"/>
        <rFont val="宋体"/>
        <charset val="134"/>
      </rPr>
      <t>鲜橙味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</si>
  <si>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32g(</t>
    </r>
    <r>
      <rPr>
        <sz val="10"/>
        <color theme="1"/>
        <rFont val="宋体"/>
        <charset val="134"/>
      </rPr>
      <t>哈密瓜味</t>
    </r>
    <r>
      <rPr>
        <sz val="10"/>
        <color theme="1"/>
        <rFont val="Arial"/>
        <charset val="0"/>
      </rPr>
      <t>)</t>
    </r>
  </si>
  <si>
    <t>大枣枸杞桂圆茶</t>
  </si>
  <si>
    <r>
      <rPr>
        <sz val="10"/>
        <color theme="1"/>
        <rFont val="Arial"/>
        <charset val="0"/>
      </rPr>
      <t>120g(10g×12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0"/>
      </rPr>
      <t>)</t>
    </r>
  </si>
  <si>
    <t>四川德仁堂中药科技股份有限公司</t>
  </si>
  <si>
    <t>生理性海水鼻腔护理喷雾器</t>
  </si>
  <si>
    <r>
      <rPr>
        <sz val="10"/>
        <color theme="1"/>
        <rFont val="Arial"/>
        <charset val="0"/>
      </rPr>
      <t>60ml+60ml(</t>
    </r>
    <r>
      <rPr>
        <sz val="10"/>
        <color theme="1"/>
        <rFont val="宋体"/>
        <charset val="134"/>
      </rPr>
      <t>定量喷雾</t>
    </r>
    <r>
      <rPr>
        <sz val="10"/>
        <color theme="1"/>
        <rFont val="Arial"/>
        <charset val="0"/>
      </rPr>
      <t>A+</t>
    </r>
    <r>
      <rPr>
        <sz val="10"/>
        <color theme="1"/>
        <rFont val="宋体"/>
        <charset val="134"/>
      </rPr>
      <t>定量喷雾</t>
    </r>
    <r>
      <rPr>
        <sz val="10"/>
        <color theme="1"/>
        <rFont val="Arial"/>
        <charset val="0"/>
      </rPr>
      <t>B)</t>
    </r>
  </si>
  <si>
    <t>浙江朗柯生物工程有限公司</t>
  </si>
  <si>
    <t>万特力护腰部专用护具</t>
  </si>
  <si>
    <r>
      <rPr>
        <sz val="10"/>
        <color theme="1"/>
        <rFont val="宋体"/>
        <charset val="134"/>
      </rPr>
      <t>普通（</t>
    </r>
    <r>
      <rPr>
        <sz val="10"/>
        <color theme="1"/>
        <rFont val="Arial"/>
        <charset val="0"/>
      </rPr>
      <t>65-85CM</t>
    </r>
    <r>
      <rPr>
        <sz val="10"/>
        <color theme="1"/>
        <rFont val="宋体"/>
        <charset val="134"/>
      </rPr>
      <t>）（强化加压型）</t>
    </r>
  </si>
  <si>
    <t>日本兴和株式会社</t>
  </si>
  <si>
    <r>
      <rPr>
        <sz val="10"/>
        <color theme="1"/>
        <rFont val="宋体"/>
        <charset val="134"/>
      </rPr>
      <t>大号（</t>
    </r>
    <r>
      <rPr>
        <sz val="10"/>
        <color theme="1"/>
        <rFont val="Arial"/>
        <charset val="0"/>
      </rPr>
      <t>80-100cm</t>
    </r>
    <r>
      <rPr>
        <sz val="10"/>
        <color theme="1"/>
        <rFont val="宋体"/>
        <charset val="134"/>
      </rPr>
      <t>）（强化加压型）</t>
    </r>
  </si>
  <si>
    <r>
      <rPr>
        <sz val="10"/>
        <color theme="1"/>
        <rFont val="宋体"/>
        <charset val="134"/>
      </rPr>
      <t>尼莫地平片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尼达尔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</si>
  <si>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20mgx50</t>
    </r>
    <r>
      <rPr>
        <sz val="10"/>
        <color theme="1"/>
        <rFont val="宋体"/>
        <charset val="134"/>
      </rPr>
      <t>片</t>
    </r>
  </si>
  <si>
    <t>彩虹电热蚊香液</t>
  </si>
  <si>
    <r>
      <rPr>
        <sz val="10"/>
        <color theme="1"/>
        <rFont val="Arial"/>
        <charset val="0"/>
      </rPr>
      <t>90</t>
    </r>
    <r>
      <rPr>
        <sz val="10"/>
        <color theme="1"/>
        <rFont val="宋体"/>
        <charset val="134"/>
      </rPr>
      <t>夜</t>
    </r>
    <r>
      <rPr>
        <sz val="10"/>
        <color theme="1"/>
        <rFont val="Arial"/>
        <charset val="0"/>
      </rPr>
      <t>+6</t>
    </r>
    <r>
      <rPr>
        <sz val="10"/>
        <color theme="1"/>
        <rFont val="宋体"/>
        <charset val="134"/>
      </rPr>
      <t>夜（无味）（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瓶</t>
    </r>
    <r>
      <rPr>
        <sz val="10"/>
        <color theme="1"/>
        <rFont val="Arial"/>
        <charset val="0"/>
      </rPr>
      <t>+1</t>
    </r>
    <r>
      <rPr>
        <sz val="10"/>
        <color theme="1"/>
        <rFont val="宋体"/>
        <charset val="134"/>
      </rPr>
      <t>器）</t>
    </r>
  </si>
  <si>
    <r>
      <rPr>
        <sz val="10"/>
        <color theme="1"/>
        <rFont val="宋体"/>
        <charset val="134"/>
      </rPr>
      <t>成都彩虹电器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集团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股份有限公司</t>
    </r>
  </si>
  <si>
    <t>胆维丁乳</t>
  </si>
  <si>
    <r>
      <rPr>
        <sz val="10"/>
        <color theme="1"/>
        <rFont val="Arial"/>
        <charset val="0"/>
      </rPr>
      <t>8ml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0"/>
      </rPr>
      <t>15mg</t>
    </r>
  </si>
  <si>
    <t>新疆和田枣</t>
  </si>
  <si>
    <r>
      <rPr>
        <sz val="10"/>
        <color theme="1"/>
        <rFont val="Arial"/>
        <charset val="0"/>
      </rPr>
      <t>500g</t>
    </r>
    <r>
      <rPr>
        <sz val="10"/>
        <color theme="1"/>
        <rFont val="宋体"/>
        <charset val="134"/>
      </rPr>
      <t>（二等，五星）</t>
    </r>
  </si>
  <si>
    <t>成都齐力红食品有限责任公司</t>
  </si>
  <si>
    <r>
      <rPr>
        <sz val="10"/>
        <color theme="1"/>
        <rFont val="宋体"/>
        <charset val="134"/>
      </rPr>
      <t>氨酚伪麻美芬片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氨麻美敏片Ⅱ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日夜百服咛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</si>
  <si>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134"/>
      </rPr>
      <t>片</t>
    </r>
  </si>
  <si>
    <t>中美上海施贵宝制药有限公司</t>
  </si>
  <si>
    <t>珍珠明目滴眼液</t>
  </si>
  <si>
    <t>武汉五景药业有限公司</t>
  </si>
  <si>
    <t>王老吉润喉糖</t>
  </si>
  <si>
    <r>
      <rPr>
        <sz val="10"/>
        <color theme="1"/>
        <rFont val="Arial"/>
        <charset val="0"/>
      </rPr>
      <t>28g(</t>
    </r>
    <r>
      <rPr>
        <sz val="10"/>
        <color theme="1"/>
        <rFont val="宋体"/>
        <charset val="134"/>
      </rPr>
      <t>约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)</t>
    </r>
  </si>
  <si>
    <t>金丝皇菊</t>
  </si>
  <si>
    <t>江西宏洁中药饮片有限公司</t>
  </si>
  <si>
    <t>复方黄松洗液</t>
  </si>
  <si>
    <r>
      <rPr>
        <sz val="10"/>
        <color theme="1"/>
        <rFont val="Arial"/>
        <charset val="0"/>
      </rPr>
      <t>280ml</t>
    </r>
    <r>
      <rPr>
        <sz val="10"/>
        <color theme="1"/>
        <rFont val="宋体"/>
        <charset val="134"/>
      </rPr>
      <t>（带冲洗器）</t>
    </r>
  </si>
  <si>
    <t>广西源安堂药业有限公司</t>
  </si>
  <si>
    <t>冻干红枣</t>
  </si>
  <si>
    <t>100g</t>
  </si>
  <si>
    <t>沧州世友果品枣业有限公司</t>
  </si>
  <si>
    <t>江西康庆堂中药饮片有限公司</t>
  </si>
  <si>
    <r>
      <rPr>
        <sz val="10"/>
        <color theme="1"/>
        <rFont val="宋体"/>
        <charset val="134"/>
      </rPr>
      <t>维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134"/>
      </rPr>
      <t>金银花露</t>
    </r>
  </si>
  <si>
    <t>340ml</t>
  </si>
  <si>
    <t>咸宁市天源生物科技有限责任公司</t>
  </si>
  <si>
    <r>
      <rPr>
        <sz val="10"/>
        <color theme="1"/>
        <rFont val="Arial"/>
        <charset val="0"/>
      </rPr>
      <t>33ml(</t>
    </r>
    <r>
      <rPr>
        <sz val="10"/>
        <color theme="1"/>
        <rFont val="宋体"/>
        <charset val="134"/>
      </rPr>
      <t>滴喷两用</t>
    </r>
    <r>
      <rPr>
        <sz val="10"/>
        <color theme="1"/>
        <rFont val="Arial"/>
        <charset val="0"/>
      </rPr>
      <t>A)</t>
    </r>
  </si>
  <si>
    <t>新疆薄皮核桃</t>
  </si>
  <si>
    <t>500g</t>
  </si>
  <si>
    <t>和田齐力红枣业有限责任公司</t>
  </si>
  <si>
    <t>氧氟沙星片</t>
  </si>
  <si>
    <r>
      <rPr>
        <sz val="10"/>
        <color theme="1"/>
        <rFont val="Arial"/>
        <charset val="0"/>
      </rPr>
      <t>0.1gx12</t>
    </r>
    <r>
      <rPr>
        <sz val="10"/>
        <color theme="1"/>
        <rFont val="宋体"/>
        <charset val="134"/>
      </rPr>
      <t>片</t>
    </r>
  </si>
  <si>
    <t>碘伏消毒液</t>
  </si>
  <si>
    <t>100ml±3ml</t>
  </si>
  <si>
    <t>成都健卫医疗卫生用品有限公司</t>
  </si>
  <si>
    <t>时尚防护口罩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</si>
  <si>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片（</t>
    </r>
    <r>
      <rPr>
        <sz val="10"/>
        <color theme="1"/>
        <rFont val="Arial"/>
        <charset val="0"/>
      </rPr>
      <t>165mmx135mm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</si>
  <si>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苏州新纶超净技术有限公司</t>
    </r>
    <r>
      <rPr>
        <sz val="10"/>
        <color theme="1"/>
        <rFont val="Arial"/>
        <charset val="0"/>
      </rPr>
      <t xml:space="preserve">  </t>
    </r>
  </si>
  <si>
    <t>医用棉签</t>
  </si>
  <si>
    <r>
      <rPr>
        <sz val="10"/>
        <color theme="1"/>
        <rFont val="Arial"/>
        <charset val="0"/>
      </rPr>
      <t>40</t>
    </r>
    <r>
      <rPr>
        <sz val="10"/>
        <color theme="1"/>
        <rFont val="宋体"/>
        <charset val="134"/>
      </rPr>
      <t>支Ⅰ型</t>
    </r>
  </si>
  <si>
    <t>成都市卫生材料厂</t>
  </si>
  <si>
    <t>花醇金银花醇</t>
  </si>
  <si>
    <r>
      <rPr>
        <sz val="10"/>
        <color theme="1"/>
        <rFont val="Arial"/>
        <charset val="0"/>
      </rPr>
      <t>340ml</t>
    </r>
    <r>
      <rPr>
        <sz val="10"/>
        <color theme="1"/>
        <rFont val="宋体"/>
        <charset val="134"/>
      </rPr>
      <t>（玻璃瓶）</t>
    </r>
  </si>
  <si>
    <t>湖北瀚思生物科技有限公司</t>
  </si>
  <si>
    <t>慢严舒柠好爽润喉糖</t>
  </si>
  <si>
    <r>
      <rPr>
        <sz val="10"/>
        <color theme="1"/>
        <rFont val="Arial"/>
        <charset val="0"/>
      </rPr>
      <t>32g(12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134"/>
      </rPr>
      <t>枇杷味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</si>
  <si>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替硝唑片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卡斯尼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</si>
  <si>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0.5gx8</t>
    </r>
    <r>
      <rPr>
        <sz val="10"/>
        <color theme="1"/>
        <rFont val="宋体"/>
        <charset val="134"/>
      </rPr>
      <t>片</t>
    </r>
  </si>
  <si>
    <r>
      <rPr>
        <sz val="10"/>
        <color theme="1"/>
        <rFont val="Arial"/>
        <charset val="0"/>
      </rPr>
      <t>10mlx10</t>
    </r>
    <r>
      <rPr>
        <sz val="10"/>
        <color theme="1"/>
        <rFont val="宋体"/>
        <charset val="134"/>
      </rPr>
      <t>支</t>
    </r>
  </si>
  <si>
    <r>
      <rPr>
        <sz val="10"/>
        <color theme="1"/>
        <rFont val="宋体"/>
        <charset val="134"/>
      </rPr>
      <t>江西汇仁药业股份有限公司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原江西汇仁药业有限公司</t>
    </r>
    <r>
      <rPr>
        <sz val="10"/>
        <color theme="1"/>
        <rFont val="Arial"/>
        <charset val="0"/>
      </rPr>
      <t>)</t>
    </r>
  </si>
  <si>
    <t>碘酊</t>
  </si>
  <si>
    <r>
      <rPr>
        <sz val="10"/>
        <color theme="1"/>
        <rFont val="宋体"/>
        <charset val="134"/>
      </rPr>
      <t>绿盾</t>
    </r>
    <r>
      <rPr>
        <sz val="10"/>
        <color theme="1"/>
        <rFont val="Arial"/>
        <charset val="0"/>
      </rPr>
      <t>PM2.5</t>
    </r>
    <r>
      <rPr>
        <sz val="10"/>
        <color theme="1"/>
        <rFont val="宋体"/>
        <charset val="134"/>
      </rPr>
      <t>口罩</t>
    </r>
  </si>
  <si>
    <r>
      <rPr>
        <sz val="10"/>
        <color theme="1"/>
        <rFont val="Arial"/>
        <charset val="0"/>
      </rPr>
      <t>M(1</t>
    </r>
    <r>
      <rPr>
        <sz val="10"/>
        <color theme="1"/>
        <rFont val="宋体"/>
        <charset val="134"/>
      </rPr>
      <t>只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女士、青少年及脸型较小男士适用</t>
    </r>
  </si>
  <si>
    <t>海门市林安安全设备实业有限公司</t>
  </si>
  <si>
    <r>
      <rPr>
        <sz val="10"/>
        <color theme="1"/>
        <rFont val="Arial"/>
        <charset val="0"/>
      </rPr>
      <t>L(1</t>
    </r>
    <r>
      <rPr>
        <sz val="10"/>
        <color theme="1"/>
        <rFont val="宋体"/>
        <charset val="134"/>
      </rPr>
      <t>只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男士及脸型较大女士适用</t>
    </r>
  </si>
  <si>
    <r>
      <rPr>
        <sz val="10"/>
        <color theme="1"/>
        <rFont val="宋体"/>
        <charset val="134"/>
      </rPr>
      <t>绿盾</t>
    </r>
    <r>
      <rPr>
        <sz val="10"/>
        <color theme="1"/>
        <rFont val="Arial"/>
        <charset val="0"/>
      </rPr>
      <t>M95</t>
    </r>
    <r>
      <rPr>
        <sz val="10"/>
        <color theme="1"/>
        <rFont val="宋体"/>
        <charset val="134"/>
      </rPr>
      <t>口罩</t>
    </r>
  </si>
  <si>
    <r>
      <rPr>
        <sz val="10"/>
        <color theme="1"/>
        <rFont val="宋体"/>
        <charset val="134"/>
      </rPr>
      <t>成人均码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只</t>
    </r>
  </si>
  <si>
    <t>上海兴诺康纶纤维科技股份有限公司</t>
  </si>
  <si>
    <t>XS</t>
  </si>
  <si>
    <t>尼群地平片</t>
  </si>
  <si>
    <r>
      <rPr>
        <sz val="10"/>
        <color theme="1"/>
        <rFont val="Arial"/>
        <charset val="0"/>
      </rPr>
      <t>10mgx100</t>
    </r>
    <r>
      <rPr>
        <sz val="10"/>
        <color theme="1"/>
        <rFont val="宋体"/>
        <charset val="134"/>
      </rPr>
      <t>片</t>
    </r>
  </si>
  <si>
    <r>
      <rPr>
        <sz val="10"/>
        <color theme="1"/>
        <rFont val="宋体"/>
        <charset val="134"/>
      </rPr>
      <t>湖南协力药业有限公司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湖南株洲市制药三厂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</si>
  <si>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人体润滑液Ⅰ型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杜蕾斯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</si>
  <si>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50ml(</t>
    </r>
    <r>
      <rPr>
        <sz val="10"/>
        <color theme="1"/>
        <rFont val="宋体"/>
        <charset val="134"/>
      </rPr>
      <t>爽滑快感</t>
    </r>
    <r>
      <rPr>
        <sz val="10"/>
        <color theme="1"/>
        <rFont val="Arial"/>
        <charset val="0"/>
      </rPr>
      <t>)</t>
    </r>
  </si>
  <si>
    <t>青岛伦敦杜蕾斯有限公司</t>
  </si>
  <si>
    <t>葡萄糖酸锌口服液</t>
  </si>
  <si>
    <r>
      <rPr>
        <sz val="10"/>
        <color theme="1"/>
        <rFont val="Arial"/>
        <charset val="0"/>
      </rPr>
      <t>10mlx12</t>
    </r>
    <r>
      <rPr>
        <sz val="10"/>
        <color theme="1"/>
        <rFont val="宋体"/>
        <charset val="134"/>
      </rPr>
      <t>支</t>
    </r>
  </si>
  <si>
    <t>仙牌灵芝茶冲剂</t>
  </si>
  <si>
    <r>
      <rPr>
        <sz val="10"/>
        <color theme="1"/>
        <rFont val="Arial"/>
        <charset val="0"/>
      </rPr>
      <t>5gx60</t>
    </r>
    <r>
      <rPr>
        <sz val="10"/>
        <color theme="1"/>
        <rFont val="宋体"/>
        <charset val="134"/>
      </rPr>
      <t>包</t>
    </r>
  </si>
  <si>
    <t>四川仙牌灵芝保健品有限责任公司</t>
  </si>
  <si>
    <r>
      <rPr>
        <sz val="10"/>
        <color theme="1"/>
        <rFont val="宋体"/>
        <charset val="134"/>
      </rPr>
      <t>对乙酰氨基酚栓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小儿退热栓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</si>
  <si>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0.15gx10</t>
    </r>
    <r>
      <rPr>
        <sz val="10"/>
        <color theme="1"/>
        <rFont val="宋体"/>
        <charset val="134"/>
      </rPr>
      <t>枚</t>
    </r>
  </si>
  <si>
    <t>湖北东信药业有限公司</t>
  </si>
  <si>
    <r>
      <rPr>
        <sz val="10"/>
        <color theme="1"/>
        <rFont val="Arial"/>
        <charset val="0"/>
      </rPr>
      <t>3gx9</t>
    </r>
    <r>
      <rPr>
        <sz val="10"/>
        <color theme="1"/>
        <rFont val="宋体"/>
        <charset val="134"/>
      </rPr>
      <t>袋</t>
    </r>
  </si>
  <si>
    <t>芪枣健胃茶</t>
  </si>
  <si>
    <r>
      <rPr>
        <sz val="10"/>
        <color theme="1"/>
        <rFont val="Arial"/>
        <charset val="0"/>
      </rPr>
      <t>5gx6</t>
    </r>
    <r>
      <rPr>
        <sz val="10"/>
        <color theme="1"/>
        <rFont val="宋体"/>
        <charset val="134"/>
      </rPr>
      <t>袋</t>
    </r>
  </si>
  <si>
    <t>厦门特伦生物药业有限公司</t>
  </si>
  <si>
    <r>
      <rPr>
        <sz val="10"/>
        <color theme="1"/>
        <rFont val="宋体"/>
        <charset val="134"/>
      </rPr>
      <t>蒙脱石散剂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思密达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</si>
  <si>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3gx10</t>
    </r>
    <r>
      <rPr>
        <sz val="10"/>
        <color theme="1"/>
        <rFont val="宋体"/>
        <charset val="134"/>
      </rPr>
      <t>包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新包装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</si>
  <si>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博福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134"/>
      </rPr>
      <t>益普生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天津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制药有限公司</t>
    </r>
  </si>
  <si>
    <t>复方甘草片</t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</si>
  <si>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134"/>
      </rPr>
      <t>片</t>
    </r>
  </si>
  <si>
    <r>
      <rPr>
        <sz val="10"/>
        <color theme="1"/>
        <rFont val="宋体"/>
        <charset val="134"/>
      </rPr>
      <t>维生素</t>
    </r>
    <r>
      <rPr>
        <sz val="10"/>
        <color theme="1"/>
        <rFont val="Arial"/>
        <charset val="0"/>
      </rPr>
      <t>B6</t>
    </r>
    <r>
      <rPr>
        <sz val="10"/>
        <color theme="1"/>
        <rFont val="宋体"/>
        <charset val="134"/>
      </rPr>
      <t>片</t>
    </r>
  </si>
  <si>
    <t>湖北华中药业有限公司</t>
  </si>
  <si>
    <t>山银花露</t>
  </si>
  <si>
    <r>
      <rPr>
        <sz val="10"/>
        <color theme="1"/>
        <rFont val="Arial"/>
        <charset val="0"/>
      </rPr>
      <t>340ml(</t>
    </r>
    <r>
      <rPr>
        <sz val="10"/>
        <color theme="1"/>
        <rFont val="宋体"/>
        <charset val="134"/>
      </rPr>
      <t>冰糖型</t>
    </r>
    <r>
      <rPr>
        <sz val="10"/>
        <color theme="1"/>
        <rFont val="Arial"/>
        <charset val="0"/>
      </rPr>
      <t>)</t>
    </r>
  </si>
  <si>
    <t>湖北楚天舒药业有限公司</t>
  </si>
  <si>
    <t>骨痛灵酊</t>
  </si>
  <si>
    <r>
      <rPr>
        <sz val="10"/>
        <color theme="1"/>
        <rFont val="Arial"/>
        <charset val="0"/>
      </rPr>
      <t>10mlx3</t>
    </r>
    <r>
      <rPr>
        <sz val="10"/>
        <color theme="1"/>
        <rFont val="宋体"/>
        <charset val="134"/>
      </rPr>
      <t>袋</t>
    </r>
  </si>
  <si>
    <t>日常防护型口罩</t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</si>
  <si>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儿童口罩、平面型</t>
    </r>
    <r>
      <rPr>
        <sz val="10"/>
        <color theme="1"/>
        <rFont val="Arial"/>
        <charset val="0"/>
      </rPr>
      <t>)</t>
    </r>
  </si>
  <si>
    <t>振德医疗用品股份有限公司</t>
  </si>
  <si>
    <t>葡萄糖饮品</t>
  </si>
  <si>
    <r>
      <rPr>
        <sz val="10"/>
        <color theme="1"/>
        <rFont val="Arial"/>
        <charset val="0"/>
      </rPr>
      <t>20mlx5</t>
    </r>
    <r>
      <rPr>
        <sz val="10"/>
        <color theme="1"/>
        <rFont val="宋体"/>
        <charset val="134"/>
      </rPr>
      <t>支</t>
    </r>
  </si>
  <si>
    <t>吉林天瑞生物科技有限公司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</si>
  <si>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x10</t>
    </r>
    <r>
      <rPr>
        <sz val="10"/>
        <color theme="1"/>
        <rFont val="宋体"/>
        <charset val="134"/>
      </rPr>
      <t>瓶</t>
    </r>
  </si>
  <si>
    <r>
      <rPr>
        <sz val="10"/>
        <color theme="1"/>
        <rFont val="Arial"/>
        <charset val="0"/>
      </rPr>
      <t>3gx9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浓缩丸</t>
    </r>
    <r>
      <rPr>
        <sz val="10"/>
        <color theme="1"/>
        <rFont val="Arial"/>
        <charset val="0"/>
      </rPr>
      <t>)</t>
    </r>
  </si>
  <si>
    <t>云南白药膏</t>
  </si>
  <si>
    <r>
      <rPr>
        <sz val="10"/>
        <color theme="1"/>
        <rFont val="Arial"/>
        <charset val="0"/>
      </rPr>
      <t>6.5cmx10cmx2</t>
    </r>
    <r>
      <rPr>
        <sz val="10"/>
        <color theme="1"/>
        <rFont val="宋体"/>
        <charset val="134"/>
      </rPr>
      <t>片</t>
    </r>
  </si>
  <si>
    <t>冻干枣圈</t>
  </si>
  <si>
    <t>醋酸泼尼松片</t>
  </si>
  <si>
    <r>
      <rPr>
        <sz val="10"/>
        <color theme="1"/>
        <rFont val="Arial"/>
        <charset val="0"/>
      </rPr>
      <t>5mgx1000</t>
    </r>
    <r>
      <rPr>
        <sz val="10"/>
        <color theme="1"/>
        <rFont val="宋体"/>
        <charset val="134"/>
      </rPr>
      <t>片</t>
    </r>
  </si>
  <si>
    <t>金牌风油精</t>
  </si>
  <si>
    <t>3ml</t>
  </si>
  <si>
    <t>新加坡梁介福药业有限公司</t>
  </si>
  <si>
    <r>
      <rPr>
        <sz val="10"/>
        <color theme="1"/>
        <rFont val="宋体"/>
        <charset val="134"/>
      </rPr>
      <t>盐酸米诺环素胶囊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玫满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</si>
  <si>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0.1gx10</t>
    </r>
    <r>
      <rPr>
        <sz val="10"/>
        <color theme="1"/>
        <rFont val="宋体"/>
        <charset val="134"/>
      </rPr>
      <t>粒</t>
    </r>
  </si>
  <si>
    <t>甲巯咪唑片</t>
  </si>
  <si>
    <r>
      <rPr>
        <sz val="10"/>
        <color theme="1"/>
        <rFont val="Arial"/>
        <charset val="0"/>
      </rPr>
      <t>5mgx100</t>
    </r>
    <r>
      <rPr>
        <sz val="10"/>
        <color theme="1"/>
        <rFont val="宋体"/>
        <charset val="134"/>
      </rPr>
      <t>片</t>
    </r>
  </si>
  <si>
    <t>北京市燕京药业有限公司</t>
  </si>
  <si>
    <t>乐行晕车贴</t>
  </si>
  <si>
    <r>
      <rPr>
        <sz val="10"/>
        <color theme="1"/>
        <rFont val="Arial"/>
        <charset val="0"/>
      </rPr>
      <t>1.8cmx2</t>
    </r>
    <r>
      <rPr>
        <sz val="10"/>
        <color theme="1"/>
        <rFont val="宋体"/>
        <charset val="134"/>
      </rPr>
      <t>贴</t>
    </r>
  </si>
  <si>
    <t>海南宝元堂保健品有限公司</t>
  </si>
  <si>
    <t>锡类散</t>
  </si>
  <si>
    <t>1g</t>
  </si>
  <si>
    <r>
      <rPr>
        <sz val="10"/>
        <color theme="1"/>
        <rFont val="宋体"/>
        <charset val="134"/>
      </rPr>
      <t>江苏七</t>
    </r>
    <r>
      <rPr>
        <sz val="10"/>
        <color theme="1"/>
        <rFont val="Arial"/>
        <charset val="0"/>
      </rPr>
      <t>0</t>
    </r>
    <r>
      <rPr>
        <sz val="10"/>
        <color theme="1"/>
        <rFont val="宋体"/>
        <charset val="134"/>
      </rPr>
      <t>七天然制药有限公司</t>
    </r>
  </si>
  <si>
    <r>
      <rPr>
        <sz val="10"/>
        <color theme="1"/>
        <rFont val="宋体"/>
        <charset val="134"/>
      </rPr>
      <t>盐酸氨基葡萄糖胶囊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奥泰灵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</si>
  <si>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0.75gx30</t>
    </r>
    <r>
      <rPr>
        <sz val="10"/>
        <color theme="1"/>
        <rFont val="宋体"/>
        <charset val="134"/>
      </rPr>
      <t>粒</t>
    </r>
  </si>
  <si>
    <t>乙肝解毒胶囊</t>
  </si>
  <si>
    <r>
      <rPr>
        <sz val="10"/>
        <color theme="1"/>
        <rFont val="Arial"/>
        <charset val="0"/>
      </rPr>
      <t>0.25gx60</t>
    </r>
    <r>
      <rPr>
        <sz val="10"/>
        <color theme="1"/>
        <rFont val="宋体"/>
        <charset val="134"/>
      </rPr>
      <t>粒</t>
    </r>
  </si>
  <si>
    <r>
      <rPr>
        <sz val="10"/>
        <color theme="1"/>
        <rFont val="宋体"/>
        <charset val="134"/>
      </rPr>
      <t>甲苯咪唑片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安乐士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</si>
  <si>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100mgx6</t>
    </r>
    <r>
      <rPr>
        <sz val="10"/>
        <color theme="1"/>
        <rFont val="宋体"/>
        <charset val="134"/>
      </rPr>
      <t>片</t>
    </r>
  </si>
  <si>
    <t>壮骨麝香止痛膏</t>
  </si>
  <si>
    <r>
      <rPr>
        <sz val="10"/>
        <color theme="1"/>
        <rFont val="Arial"/>
        <charset val="0"/>
      </rPr>
      <t>7cmx10cmx2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0"/>
      </rPr>
      <t>x5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精装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</si>
  <si>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美保源牌美保源茶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原石大夫牌润通茶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</si>
  <si>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1.5gx25</t>
    </r>
    <r>
      <rPr>
        <sz val="10"/>
        <color theme="1"/>
        <rFont val="宋体"/>
        <charset val="134"/>
      </rPr>
      <t>袋</t>
    </r>
  </si>
  <si>
    <t>大红枣</t>
  </si>
  <si>
    <t>454g</t>
  </si>
  <si>
    <r>
      <rPr>
        <sz val="10"/>
        <color theme="1"/>
        <rFont val="Arial"/>
        <charset val="0"/>
      </rPr>
      <t>457mgx6</t>
    </r>
    <r>
      <rPr>
        <sz val="10"/>
        <color theme="1"/>
        <rFont val="宋体"/>
        <charset val="134"/>
      </rPr>
      <t>片</t>
    </r>
  </si>
  <si>
    <t>正天丸</t>
  </si>
  <si>
    <r>
      <rPr>
        <sz val="10"/>
        <color theme="1"/>
        <rFont val="Arial"/>
        <charset val="0"/>
      </rPr>
      <t>6gx15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水丸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</si>
  <si>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丙酸氯倍他索乳膏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恩肤霜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</si>
  <si>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10g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0"/>
      </rPr>
      <t>2mg</t>
    </r>
  </si>
  <si>
    <t>广东顺德顺峰药业有限公司</t>
  </si>
  <si>
    <t>维酶素片</t>
  </si>
  <si>
    <r>
      <rPr>
        <sz val="10"/>
        <color theme="1"/>
        <rFont val="Arial"/>
        <charset val="0"/>
      </rPr>
      <t>0.2gx100</t>
    </r>
    <r>
      <rPr>
        <sz val="10"/>
        <color theme="1"/>
        <rFont val="宋体"/>
        <charset val="134"/>
      </rPr>
      <t>片</t>
    </r>
  </si>
  <si>
    <r>
      <rPr>
        <sz val="10"/>
        <color theme="1"/>
        <rFont val="宋体"/>
        <charset val="134"/>
      </rPr>
      <t>四川大冢制药有限公司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四川锡成大冢制药有限公司</t>
    </r>
    <r>
      <rPr>
        <sz val="10"/>
        <color theme="1"/>
        <rFont val="Arial"/>
        <charset val="0"/>
      </rPr>
      <t>)</t>
    </r>
  </si>
  <si>
    <t>亮嗓胖大海清咽糖</t>
  </si>
  <si>
    <r>
      <rPr>
        <sz val="10"/>
        <color theme="1"/>
        <rFont val="Arial"/>
        <charset val="0"/>
      </rPr>
      <t>2gx12</t>
    </r>
    <r>
      <rPr>
        <sz val="10"/>
        <color theme="1"/>
        <rFont val="宋体"/>
        <charset val="134"/>
      </rPr>
      <t>粒</t>
    </r>
  </si>
  <si>
    <r>
      <rPr>
        <sz val="10"/>
        <color theme="1"/>
        <rFont val="宋体"/>
        <charset val="134"/>
      </rPr>
      <t>甲氧氯普胺片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胃复安片</t>
    </r>
    <r>
      <rPr>
        <sz val="10"/>
        <color theme="1"/>
        <rFont val="Arial"/>
        <charset val="0"/>
      </rPr>
      <t>)</t>
    </r>
  </si>
  <si>
    <t>三黄片</t>
  </si>
  <si>
    <r>
      <rPr>
        <sz val="10"/>
        <color theme="1"/>
        <rFont val="Arial"/>
        <charset val="0"/>
      </rPr>
      <t>24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134"/>
      </rPr>
      <t>板</t>
    </r>
  </si>
  <si>
    <t>河南省百泉制药有限公司</t>
  </si>
  <si>
    <t>酚氨咖敏片</t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</si>
  <si>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复方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</si>
  <si>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重庆申高生化制药有限公司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原：重庆荣高生化制药</t>
    </r>
    <r>
      <rPr>
        <sz val="10"/>
        <color theme="1"/>
        <rFont val="Arial"/>
        <charset val="0"/>
      </rPr>
      <t>)</t>
    </r>
  </si>
  <si>
    <t>复方土槿皮酊</t>
  </si>
  <si>
    <r>
      <rPr>
        <sz val="10"/>
        <color theme="1"/>
        <rFont val="宋体"/>
        <charset val="134"/>
      </rPr>
      <t>广东恒健制药有限公司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</t>
    </r>
    <r>
      <rPr>
        <sz val="10"/>
        <color theme="1"/>
        <rFont val="宋体"/>
        <charset val="134"/>
      </rPr>
      <t>江门市恒健药业有限公司</t>
    </r>
    <r>
      <rPr>
        <sz val="10"/>
        <color theme="1"/>
        <rFont val="Arial"/>
        <charset val="0"/>
      </rPr>
      <t>)</t>
    </r>
  </si>
  <si>
    <t>盐酸普罗帕酮片</t>
  </si>
  <si>
    <r>
      <rPr>
        <sz val="10"/>
        <color theme="1"/>
        <rFont val="Arial"/>
        <charset val="0"/>
      </rPr>
      <t>50mgx50</t>
    </r>
    <r>
      <rPr>
        <sz val="10"/>
        <color theme="1"/>
        <rFont val="宋体"/>
        <charset val="134"/>
      </rPr>
      <t>片</t>
    </r>
  </si>
  <si>
    <t>红牛维生素功能饮料</t>
  </si>
  <si>
    <r>
      <rPr>
        <sz val="10"/>
        <color theme="1"/>
        <rFont val="宋体"/>
        <charset val="134"/>
      </rPr>
      <t>红牛维他命饮料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湖北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有限公司</t>
    </r>
  </si>
  <si>
    <t>罐</t>
  </si>
  <si>
    <t>脂必妥片</t>
  </si>
  <si>
    <r>
      <rPr>
        <sz val="10"/>
        <color theme="1"/>
        <rFont val="Arial"/>
        <charset val="0"/>
      </rPr>
      <t>0.35gx10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134"/>
      </rPr>
      <t>板</t>
    </r>
  </si>
  <si>
    <t>成都地奥九泓制药厂</t>
  </si>
  <si>
    <r>
      <rPr>
        <sz val="10"/>
        <color theme="1"/>
        <rFont val="Arial"/>
        <charset val="0"/>
      </rPr>
      <t>6gx12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水蜜丸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</si>
  <si>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广州白云山敬修堂药业股份有限公司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原广州敬修堂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</si>
  <si>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氨苄西林胶囊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安必仙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</si>
  <si>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250mgx24</t>
    </r>
    <r>
      <rPr>
        <sz val="10"/>
        <color theme="1"/>
        <rFont val="宋体"/>
        <charset val="134"/>
      </rPr>
      <t>粒</t>
    </r>
  </si>
  <si>
    <t>香港联邦制药厂有限公司</t>
  </si>
  <si>
    <t>开塞露</t>
  </si>
  <si>
    <r>
      <rPr>
        <sz val="10"/>
        <color theme="1"/>
        <rFont val="Arial"/>
        <charset val="0"/>
      </rPr>
      <t>20mlx20</t>
    </r>
    <r>
      <rPr>
        <sz val="10"/>
        <color theme="1"/>
        <rFont val="宋体"/>
        <charset val="134"/>
      </rPr>
      <t>支</t>
    </r>
  </si>
  <si>
    <t>清凉油</t>
  </si>
  <si>
    <t>3g</t>
  </si>
  <si>
    <t>南通薄荷厂有限公司</t>
  </si>
  <si>
    <t>加味藿香正气丸</t>
  </si>
  <si>
    <r>
      <rPr>
        <sz val="10"/>
        <color theme="1"/>
        <rFont val="Arial"/>
        <charset val="0"/>
      </rPr>
      <t>6gx12</t>
    </r>
    <r>
      <rPr>
        <sz val="10"/>
        <color theme="1"/>
        <rFont val="宋体"/>
        <charset val="134"/>
      </rPr>
      <t>袋</t>
    </r>
  </si>
  <si>
    <t>马来酸氯苯那敏片</t>
  </si>
  <si>
    <r>
      <rPr>
        <sz val="10"/>
        <color theme="1"/>
        <rFont val="Arial"/>
        <charset val="0"/>
      </rPr>
      <t>4mgx100</t>
    </r>
    <r>
      <rPr>
        <sz val="10"/>
        <color theme="1"/>
        <rFont val="宋体"/>
        <charset val="134"/>
      </rPr>
      <t>片</t>
    </r>
  </si>
  <si>
    <t>盐酸二甲双胍片</t>
  </si>
  <si>
    <r>
      <rPr>
        <sz val="10"/>
        <color theme="1"/>
        <rFont val="Arial"/>
        <charset val="0"/>
      </rPr>
      <t>0.25gx48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薄膜衣</t>
    </r>
    <r>
      <rPr>
        <sz val="10"/>
        <color theme="1"/>
        <rFont val="Arial"/>
        <charset val="0"/>
      </rPr>
      <t>)</t>
    </r>
  </si>
  <si>
    <t>北京中惠药业有限公司</t>
  </si>
  <si>
    <t>川芎茶调口服液</t>
  </si>
  <si>
    <t>脑乐静</t>
  </si>
  <si>
    <t>复方斑蝥胶囊</t>
  </si>
  <si>
    <r>
      <rPr>
        <sz val="10"/>
        <color theme="1"/>
        <rFont val="Arial"/>
        <charset val="0"/>
      </rPr>
      <t>0.25gx24</t>
    </r>
    <r>
      <rPr>
        <sz val="10"/>
        <color theme="1"/>
        <rFont val="宋体"/>
        <charset val="134"/>
      </rPr>
      <t>粒</t>
    </r>
  </si>
  <si>
    <t>山西省吕梁中药厂</t>
  </si>
  <si>
    <t>美葆媛三丽牌减肥茶</t>
  </si>
  <si>
    <t>北京御生堂商业有限公司</t>
  </si>
  <si>
    <t>银翘解毒片</t>
  </si>
  <si>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134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素片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</si>
  <si>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绿</t>
    </r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134"/>
      </rPr>
      <t>天然螺旋藻精片</t>
    </r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</si>
  <si>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x30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134"/>
      </rPr>
      <t>筒</t>
    </r>
  </si>
  <si>
    <r>
      <rPr>
        <sz val="10"/>
        <color theme="1"/>
        <rFont val="宋体"/>
        <charset val="134"/>
      </rPr>
      <t>云南绿</t>
    </r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134"/>
      </rPr>
      <t>生物工程有限公司</t>
    </r>
  </si>
  <si>
    <r>
      <rPr>
        <sz val="10"/>
        <color theme="1"/>
        <rFont val="宋体"/>
        <charset val="134"/>
      </rPr>
      <t>兰索拉唑肠溶片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可意林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</si>
  <si>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15mgx14</t>
    </r>
    <r>
      <rPr>
        <sz val="10"/>
        <color theme="1"/>
        <rFont val="宋体"/>
        <charset val="134"/>
      </rPr>
      <t>片</t>
    </r>
  </si>
  <si>
    <t>扬子江药业集团四川海蓉药业有限公司</t>
  </si>
  <si>
    <t>复方磺胺甲噁唑片</t>
  </si>
  <si>
    <r>
      <rPr>
        <sz val="10"/>
        <color theme="1"/>
        <rFont val="宋体"/>
        <charset val="134"/>
      </rPr>
      <t>维胺酯胶囊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三蕊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</si>
  <si>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25mgx20</t>
    </r>
    <r>
      <rPr>
        <sz val="10"/>
        <color theme="1"/>
        <rFont val="宋体"/>
        <charset val="134"/>
      </rPr>
      <t>粒</t>
    </r>
  </si>
  <si>
    <r>
      <rPr>
        <sz val="10"/>
        <color theme="1"/>
        <rFont val="宋体"/>
        <charset val="134"/>
      </rPr>
      <t>复方氟米松软膏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奥深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</si>
  <si>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维生素</t>
    </r>
    <r>
      <rPr>
        <sz val="10"/>
        <color theme="1"/>
        <rFont val="Arial"/>
        <charset val="0"/>
      </rPr>
      <t>AD</t>
    </r>
    <r>
      <rPr>
        <sz val="10"/>
        <color theme="1"/>
        <rFont val="宋体"/>
        <charset val="134"/>
      </rPr>
      <t>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原维生素</t>
    </r>
    <r>
      <rPr>
        <sz val="10"/>
        <color theme="1"/>
        <rFont val="Arial"/>
        <charset val="0"/>
      </rPr>
      <t>AD</t>
    </r>
    <r>
      <rPr>
        <sz val="10"/>
        <color theme="1"/>
        <rFont val="宋体"/>
        <charset val="134"/>
      </rPr>
      <t>胶丸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</si>
  <si>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VA10000/VD1000×100</t>
    </r>
    <r>
      <rPr>
        <sz val="10"/>
        <color theme="1"/>
        <rFont val="宋体"/>
        <charset val="134"/>
      </rPr>
      <t>粒</t>
    </r>
  </si>
  <si>
    <r>
      <rPr>
        <sz val="10"/>
        <color theme="1"/>
        <rFont val="宋体"/>
        <charset val="134"/>
      </rPr>
      <t>国药控股星鲨制药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厦门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</t>
    </r>
    <r>
      <rPr>
        <sz val="10"/>
        <color theme="1"/>
        <rFont val="宋体"/>
        <charset val="134"/>
      </rPr>
      <t>厦门星鲨制药</t>
    </r>
    <r>
      <rPr>
        <sz val="10"/>
        <color theme="1"/>
        <rFont val="Arial"/>
        <charset val="0"/>
      </rPr>
      <t>)</t>
    </r>
  </si>
  <si>
    <t>甲正王除臭液</t>
  </si>
  <si>
    <t>12ml</t>
  </si>
  <si>
    <t>广西柳州市中兴日用化工厂</t>
  </si>
  <si>
    <t>纱布绷带</t>
  </si>
  <si>
    <t>WS/BD-8x600</t>
  </si>
  <si>
    <t>只</t>
  </si>
  <si>
    <t>阿昔洛韦滴眼液</t>
  </si>
  <si>
    <r>
      <rPr>
        <sz val="10"/>
        <color theme="1"/>
        <rFont val="Arial"/>
        <charset val="0"/>
      </rPr>
      <t>8ml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0"/>
      </rPr>
      <t>8mg</t>
    </r>
  </si>
  <si>
    <r>
      <rPr>
        <sz val="10"/>
        <color theme="1"/>
        <rFont val="Arial"/>
        <charset val="0"/>
      </rPr>
      <t>0.3gx100</t>
    </r>
    <r>
      <rPr>
        <sz val="10"/>
        <color theme="1"/>
        <rFont val="宋体"/>
        <charset val="134"/>
      </rPr>
      <t>片</t>
    </r>
  </si>
  <si>
    <t>跌打万花油</t>
  </si>
  <si>
    <t>25ml</t>
  </si>
  <si>
    <r>
      <rPr>
        <sz val="10"/>
        <color theme="1"/>
        <rFont val="宋体"/>
        <charset val="134"/>
      </rPr>
      <t>红牛维生素功能饮料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牛磺酸强化型</t>
    </r>
    <r>
      <rPr>
        <sz val="10"/>
        <color theme="1"/>
        <rFont val="Arial"/>
        <charset val="0"/>
      </rPr>
      <t>)</t>
    </r>
  </si>
  <si>
    <t>三金西瓜霜牙膏</t>
  </si>
  <si>
    <r>
      <rPr>
        <sz val="10"/>
        <color theme="1"/>
        <rFont val="Arial"/>
        <charset val="0"/>
      </rPr>
      <t>80g</t>
    </r>
    <r>
      <rPr>
        <sz val="10"/>
        <color theme="1"/>
        <rFont val="宋体"/>
        <charset val="134"/>
      </rPr>
      <t>（经典西瓜香型）</t>
    </r>
  </si>
  <si>
    <t>桂林三金日化健康产业有限公司</t>
  </si>
  <si>
    <r>
      <rPr>
        <sz val="10"/>
        <color theme="1"/>
        <rFont val="Arial"/>
        <charset val="0"/>
      </rPr>
      <t>10mlx20</t>
    </r>
    <r>
      <rPr>
        <sz val="10"/>
        <color theme="1"/>
        <rFont val="宋体"/>
        <charset val="134"/>
      </rPr>
      <t>支</t>
    </r>
  </si>
  <si>
    <r>
      <rPr>
        <sz val="10"/>
        <color theme="1"/>
        <rFont val="Arial"/>
        <charset val="0"/>
      </rPr>
      <t>36g(</t>
    </r>
    <r>
      <rPr>
        <sz val="10"/>
        <color theme="1"/>
        <rFont val="宋体"/>
        <charset val="134"/>
      </rPr>
      <t>水蜜丸</t>
    </r>
    <r>
      <rPr>
        <sz val="10"/>
        <color theme="1"/>
        <rFont val="Arial"/>
        <charset val="0"/>
      </rPr>
      <t>)</t>
    </r>
  </si>
  <si>
    <t>芜湖张恒春药业有限公司</t>
  </si>
  <si>
    <t>多酶片</t>
  </si>
  <si>
    <t>阿莫西林颗粒</t>
  </si>
  <si>
    <r>
      <rPr>
        <sz val="10"/>
        <color theme="1"/>
        <rFont val="Arial"/>
        <charset val="0"/>
      </rPr>
      <t>0.125g:2.5gx12</t>
    </r>
    <r>
      <rPr>
        <sz val="10"/>
        <color theme="1"/>
        <rFont val="宋体"/>
        <charset val="134"/>
      </rPr>
      <t>袋</t>
    </r>
  </si>
  <si>
    <t>海王牌金樽片</t>
  </si>
  <si>
    <r>
      <rPr>
        <sz val="10"/>
        <color theme="1"/>
        <rFont val="Arial"/>
        <charset val="0"/>
      </rPr>
      <t>1gx3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134"/>
      </rPr>
      <t>袋</t>
    </r>
  </si>
  <si>
    <t>深圳市海王健康科技发展有限公司</t>
  </si>
  <si>
    <t>生命一号</t>
  </si>
  <si>
    <r>
      <rPr>
        <sz val="10"/>
        <color theme="1"/>
        <rFont val="Arial"/>
        <charset val="0"/>
      </rPr>
      <t>10mlx10</t>
    </r>
    <r>
      <rPr>
        <sz val="10"/>
        <color theme="1"/>
        <rFont val="宋体"/>
        <charset val="134"/>
      </rPr>
      <t>支</t>
    </r>
    <r>
      <rPr>
        <sz val="10"/>
        <color theme="1"/>
        <rFont val="Arial"/>
        <charset val="0"/>
      </rPr>
      <t>+40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x1</t>
    </r>
    <r>
      <rPr>
        <sz val="10"/>
        <color theme="1"/>
        <rFont val="宋体"/>
        <charset val="134"/>
      </rPr>
      <t>瓶</t>
    </r>
  </si>
  <si>
    <t>广东十八宝医药保健品有限公司</t>
  </si>
  <si>
    <r>
      <rPr>
        <sz val="10"/>
        <color theme="1"/>
        <rFont val="宋体"/>
        <charset val="134"/>
      </rPr>
      <t>甲磺酸多沙唑嗪控释片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可多华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</si>
  <si>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4mgx10</t>
    </r>
    <r>
      <rPr>
        <sz val="10"/>
        <color theme="1"/>
        <rFont val="宋体"/>
        <charset val="134"/>
      </rPr>
      <t>片</t>
    </r>
  </si>
  <si>
    <t>辉瑞制药有限公司</t>
  </si>
  <si>
    <r>
      <rPr>
        <sz val="10"/>
        <color theme="1"/>
        <rFont val="宋体"/>
        <charset val="134"/>
      </rPr>
      <t>复方醋酸地塞米松乳膏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皮炎平软膏</t>
    </r>
    <r>
      <rPr>
        <sz val="10"/>
        <color theme="1"/>
        <rFont val="Arial"/>
        <charset val="0"/>
      </rPr>
      <t>)</t>
    </r>
  </si>
  <si>
    <t>天麻素片</t>
  </si>
  <si>
    <r>
      <rPr>
        <sz val="10"/>
        <color theme="1"/>
        <rFont val="Arial"/>
        <charset val="0"/>
      </rPr>
      <t>25mgx24</t>
    </r>
    <r>
      <rPr>
        <sz val="10"/>
        <color theme="1"/>
        <rFont val="宋体"/>
        <charset val="134"/>
      </rPr>
      <t>片</t>
    </r>
  </si>
  <si>
    <t>酚酞片</t>
  </si>
  <si>
    <r>
      <rPr>
        <sz val="10"/>
        <color theme="1"/>
        <rFont val="Arial"/>
        <charset val="0"/>
      </rPr>
      <t>50mgx100</t>
    </r>
    <r>
      <rPr>
        <sz val="10"/>
        <color theme="1"/>
        <rFont val="宋体"/>
        <charset val="134"/>
      </rPr>
      <t>片</t>
    </r>
  </si>
  <si>
    <t>山西亨瑞达制药有限公司</t>
  </si>
  <si>
    <t>雷公藤片</t>
  </si>
  <si>
    <r>
      <rPr>
        <sz val="10"/>
        <color theme="1"/>
        <rFont val="宋体"/>
        <charset val="134"/>
      </rPr>
      <t>黄石三九药业有限公司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</t>
    </r>
    <r>
      <rPr>
        <sz val="10"/>
        <color theme="1"/>
        <rFont val="宋体"/>
        <charset val="134"/>
      </rPr>
      <t>三九黄石制药厂</t>
    </r>
    <r>
      <rPr>
        <sz val="10"/>
        <color theme="1"/>
        <rFont val="Arial"/>
        <charset val="0"/>
      </rPr>
      <t>)</t>
    </r>
  </si>
  <si>
    <t>御采堂染发膏（福满格）</t>
  </si>
  <si>
    <r>
      <rPr>
        <sz val="10"/>
        <color theme="1"/>
        <rFont val="Arial"/>
        <charset val="0"/>
      </rPr>
      <t>80ml+80ml</t>
    </r>
    <r>
      <rPr>
        <sz val="10"/>
        <color theme="1"/>
        <rFont val="宋体"/>
        <charset val="134"/>
      </rPr>
      <t>（自然黑色）</t>
    </r>
  </si>
  <si>
    <t>脑白金胶囊、口服液</t>
  </si>
  <si>
    <r>
      <rPr>
        <sz val="10"/>
        <color theme="1"/>
        <rFont val="Arial"/>
        <charset val="0"/>
      </rPr>
      <t>0.25gx30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+250mlx3</t>
    </r>
    <r>
      <rPr>
        <sz val="10"/>
        <color theme="1"/>
        <rFont val="宋体"/>
        <charset val="134"/>
      </rPr>
      <t>瓶</t>
    </r>
  </si>
  <si>
    <t>珠海康奇有限公司</t>
  </si>
  <si>
    <t>别嘌醇片</t>
  </si>
  <si>
    <r>
      <rPr>
        <sz val="10"/>
        <color theme="1"/>
        <rFont val="Arial"/>
        <charset val="0"/>
      </rPr>
      <t>0.1gx100</t>
    </r>
    <r>
      <rPr>
        <sz val="10"/>
        <color theme="1"/>
        <rFont val="宋体"/>
        <charset val="134"/>
      </rPr>
      <t>片</t>
    </r>
  </si>
  <si>
    <t>重庆青阳药业有限公司</t>
  </si>
  <si>
    <t>重感灵片</t>
  </si>
  <si>
    <r>
      <rPr>
        <sz val="10"/>
        <color theme="1"/>
        <rFont val="Arial"/>
        <charset val="0"/>
      </rPr>
      <t>48</t>
    </r>
    <r>
      <rPr>
        <sz val="10"/>
        <color theme="1"/>
        <rFont val="宋体"/>
        <charset val="134"/>
      </rPr>
      <t>片</t>
    </r>
  </si>
  <si>
    <r>
      <rPr>
        <sz val="10"/>
        <color theme="1"/>
        <rFont val="宋体"/>
        <charset val="134"/>
      </rPr>
      <t>广东嘉应制药股份有限公司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梅州市嘉应制药有限公司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</si>
  <si>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格列本脲片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优降糖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</si>
  <si>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2.5mgx100</t>
    </r>
    <r>
      <rPr>
        <sz val="10"/>
        <color theme="1"/>
        <rFont val="宋体"/>
        <charset val="134"/>
      </rPr>
      <t>片</t>
    </r>
  </si>
  <si>
    <t>天津太平洋制药有限公司</t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</si>
  <si>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134"/>
      </rPr>
      <t>片精装有包装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糖衣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</si>
  <si>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0.25gx10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+250mlx1</t>
    </r>
    <r>
      <rPr>
        <sz val="10"/>
        <color theme="1"/>
        <rFont val="宋体"/>
        <charset val="134"/>
      </rPr>
      <t>瓶</t>
    </r>
  </si>
  <si>
    <r>
      <rPr>
        <sz val="10"/>
        <color theme="1"/>
        <rFont val="宋体"/>
        <charset val="134"/>
      </rPr>
      <t>卡托普利片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开博通片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</si>
  <si>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12.5mgx20</t>
    </r>
    <r>
      <rPr>
        <sz val="10"/>
        <color theme="1"/>
        <rFont val="宋体"/>
        <charset val="134"/>
      </rPr>
      <t>片</t>
    </r>
  </si>
  <si>
    <r>
      <rPr>
        <sz val="10"/>
        <color theme="1"/>
        <rFont val="宋体"/>
        <charset val="134"/>
      </rPr>
      <t>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134"/>
      </rPr>
      <t>软胶囊</t>
    </r>
  </si>
  <si>
    <r>
      <rPr>
        <sz val="10"/>
        <color theme="1"/>
        <rFont val="Arial"/>
        <charset val="0"/>
      </rPr>
      <t>100mgx60</t>
    </r>
    <r>
      <rPr>
        <sz val="10"/>
        <color theme="1"/>
        <rFont val="宋体"/>
        <charset val="134"/>
      </rPr>
      <t>粒</t>
    </r>
  </si>
  <si>
    <t>星梦一滴灵</t>
  </si>
  <si>
    <t>上海丽达日化有限公司</t>
  </si>
  <si>
    <r>
      <rPr>
        <sz val="10"/>
        <color theme="1"/>
        <rFont val="宋体"/>
        <charset val="134"/>
      </rPr>
      <t>头孢拉定胶囊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澳锐</t>
    </r>
    <r>
      <rPr>
        <sz val="10"/>
        <color theme="1"/>
        <rFont val="Arial"/>
        <charset val="0"/>
      </rPr>
      <t>)</t>
    </r>
  </si>
  <si>
    <t>卡托普利片</t>
  </si>
  <si>
    <r>
      <rPr>
        <sz val="10"/>
        <color theme="1"/>
        <rFont val="Arial"/>
        <charset val="0"/>
      </rPr>
      <t>25mgx100</t>
    </r>
    <r>
      <rPr>
        <sz val="10"/>
        <color theme="1"/>
        <rFont val="宋体"/>
        <charset val="134"/>
      </rPr>
      <t>片</t>
    </r>
  </si>
  <si>
    <t>两个宝贝冰糖卡通山楂</t>
  </si>
  <si>
    <t xml:space="preserve">100g
</t>
  </si>
  <si>
    <t>青州市顺丰食品有限公司</t>
  </si>
  <si>
    <r>
      <rPr>
        <sz val="10"/>
        <color theme="1"/>
        <rFont val="Arial"/>
        <charset val="0"/>
      </rPr>
      <t>90</t>
    </r>
    <r>
      <rPr>
        <sz val="10"/>
        <color theme="1"/>
        <rFont val="宋体"/>
        <charset val="134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浓缩丸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</si>
  <si>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酮洛芬凝胶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法斯通</t>
    </r>
    <r>
      <rPr>
        <sz val="10"/>
        <color theme="1"/>
        <rFont val="Arial"/>
        <charset val="0"/>
      </rPr>
      <t>)</t>
    </r>
  </si>
  <si>
    <t>50g</t>
  </si>
  <si>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意大利</t>
    </r>
    <r>
      <rPr>
        <sz val="10"/>
        <color theme="1"/>
        <rFont val="Arial"/>
        <charset val="0"/>
      </rPr>
      <t>)A.Menarini Industrie Farmaceutiche Riunite</t>
    </r>
  </si>
  <si>
    <r>
      <rPr>
        <sz val="10"/>
        <color theme="1"/>
        <rFont val="Arial"/>
        <charset val="0"/>
      </rPr>
      <t>3gx10</t>
    </r>
    <r>
      <rPr>
        <sz val="10"/>
        <color theme="1"/>
        <rFont val="宋体"/>
        <charset val="134"/>
      </rPr>
      <t>瓶</t>
    </r>
  </si>
  <si>
    <r>
      <rPr>
        <sz val="10"/>
        <color theme="1"/>
        <rFont val="宋体"/>
        <charset val="134"/>
      </rPr>
      <t>维生素</t>
    </r>
    <r>
      <rPr>
        <sz val="10"/>
        <color theme="1"/>
        <rFont val="Arial"/>
        <charset val="0"/>
      </rPr>
      <t>B2</t>
    </r>
    <r>
      <rPr>
        <sz val="10"/>
        <color theme="1"/>
        <rFont val="宋体"/>
        <charset val="134"/>
      </rPr>
      <t>片</t>
    </r>
  </si>
  <si>
    <t>乙酰螺旋霉素片</t>
  </si>
  <si>
    <r>
      <rPr>
        <sz val="10"/>
        <color theme="1"/>
        <rFont val="Arial"/>
        <charset val="0"/>
      </rPr>
      <t>0.1gx24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薄膜衣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</si>
  <si>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糖衣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</si>
  <si>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广州白云山和记黄埔中药有限公司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原广州白云山中药厂</t>
    </r>
  </si>
  <si>
    <r>
      <rPr>
        <sz val="10"/>
        <color theme="1"/>
        <rFont val="宋体"/>
        <charset val="134"/>
      </rPr>
      <t>复方酮康唑软膏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皮康王</t>
    </r>
    <r>
      <rPr>
        <sz val="10"/>
        <color theme="1"/>
        <rFont val="Arial"/>
        <charset val="0"/>
      </rPr>
      <t>)</t>
    </r>
  </si>
  <si>
    <t>7g</t>
  </si>
  <si>
    <t>夏枯草口服液</t>
  </si>
  <si>
    <r>
      <rPr>
        <sz val="10"/>
        <color theme="1"/>
        <rFont val="Arial"/>
        <charset val="0"/>
      </rPr>
      <t>10mlx12</t>
    </r>
    <r>
      <rPr>
        <sz val="10"/>
        <color theme="1"/>
        <rFont val="宋体"/>
        <charset val="134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无蔗糖</t>
    </r>
    <r>
      <rPr>
        <sz val="10"/>
        <color theme="1"/>
        <rFont val="Arial"/>
        <charset val="0"/>
      </rPr>
      <t>)</t>
    </r>
  </si>
  <si>
    <t>贵阳新天制药公司</t>
  </si>
  <si>
    <t>柳氮磺吡啶栓</t>
  </si>
  <si>
    <r>
      <rPr>
        <sz val="10"/>
        <color theme="1"/>
        <rFont val="Arial"/>
        <charset val="0"/>
      </rPr>
      <t>0.5gx6</t>
    </r>
    <r>
      <rPr>
        <sz val="10"/>
        <color theme="1"/>
        <rFont val="宋体"/>
        <charset val="134"/>
      </rPr>
      <t>枚</t>
    </r>
  </si>
  <si>
    <t>黑龙江省济仁药业有限公司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</si>
  <si>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胶丸</t>
    </r>
    <r>
      <rPr>
        <sz val="10"/>
        <rFont val="Arial"/>
        <charset val="0"/>
      </rPr>
      <t>)</t>
    </r>
  </si>
  <si>
    <t>2.5万x100粒</t>
  </si>
  <si>
    <t>国药控股星鲨制药(厦门)有限公司(原:厦门星鲨制药)</t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</si>
  <si>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佑苏</t>
    </r>
    <r>
      <rPr>
        <sz val="10"/>
        <rFont val="Arial"/>
        <charset val="0"/>
      </rPr>
      <t>)</t>
    </r>
  </si>
  <si>
    <t>扬子江药业集团广州海瑞药业有限公司</t>
  </si>
  <si>
    <t>天然胶乳橡胶避孕套（多乐士）</t>
  </si>
  <si>
    <t>12只(梦幻超感纤薄型)</t>
  </si>
  <si>
    <t>GUMMITECH INDUSTRIES SDN.BHD(马来西亚)</t>
  </si>
  <si>
    <t>月见草油胶丸</t>
  </si>
  <si>
    <t>0.3gx40粒</t>
  </si>
  <si>
    <t>武汉中联集团四药药业有限公司</t>
  </si>
  <si>
    <t>克霉唑栓</t>
  </si>
  <si>
    <t>150mgx10枚</t>
  </si>
  <si>
    <r>
      <rPr>
        <sz val="10"/>
        <rFont val="宋体"/>
        <charset val="134"/>
      </rPr>
      <t>丙戊酰胺片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癫健安片</t>
    </r>
    <r>
      <rPr>
        <sz val="10"/>
        <rFont val="Arial"/>
        <charset val="0"/>
      </rPr>
      <t>)</t>
    </r>
  </si>
  <si>
    <t>0.2gx60片(薄膜衣)</t>
  </si>
  <si>
    <t>湖南省湘中制药有限公司</t>
  </si>
  <si>
    <r>
      <rPr>
        <sz val="10"/>
        <rFont val="宋体"/>
        <charset val="134"/>
      </rPr>
      <t>洛索洛芬钠片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乐松</t>
    </r>
    <r>
      <rPr>
        <sz val="10"/>
        <rFont val="Arial"/>
        <charset val="0"/>
      </rPr>
      <t>)</t>
    </r>
  </si>
  <si>
    <t>60mgx20片</t>
  </si>
  <si>
    <t>第一三共制药(上海)有限公司</t>
  </si>
  <si>
    <t>漳州水仙药业有限公司</t>
  </si>
  <si>
    <t>醒脾养儿颗粒</t>
  </si>
  <si>
    <t>贵州健兴药业有限公司</t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</si>
  <si>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</si>
  <si>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t>250mgx6粒</t>
  </si>
  <si>
    <t>江苏礼来制药有限公司</t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</si>
  <si>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</si>
  <si>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t>4mgx10片</t>
  </si>
  <si>
    <t>施维雅(天津)制药有限公司</t>
  </si>
  <si>
    <t>银杏蜜环口服溶液</t>
  </si>
  <si>
    <t>肾炎消肿片</t>
  </si>
  <si>
    <t>0.34gx80片(薄膜衣)</t>
  </si>
  <si>
    <t>辽宁上药好护士药业(集团)有限公司</t>
  </si>
  <si>
    <t>5ml:15mg</t>
  </si>
  <si>
    <r>
      <rPr>
        <sz val="10"/>
        <rFont val="宋体"/>
        <charset val="134"/>
      </rPr>
      <t>复方蛋氨酸胆碱片</t>
    </r>
    <r>
      <rPr>
        <sz val="10"/>
        <rFont val="Arial"/>
        <charset val="0"/>
      </rPr>
      <t>(</t>
    </r>
    <r>
      <rPr>
        <sz val="10"/>
        <rFont val="宋体"/>
        <charset val="134"/>
      </rPr>
      <t>东宝肝泰片</t>
    </r>
    <r>
      <rPr>
        <sz val="10"/>
        <rFont val="Arial"/>
        <charset val="0"/>
      </rPr>
      <t>)</t>
    </r>
  </si>
  <si>
    <t>通化东宝药业股份有限公司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</si>
  <si>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</si>
  <si>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5001D</t>
    </r>
    <r>
      <rPr>
        <sz val="10"/>
        <rFont val="宋体"/>
        <charset val="134"/>
      </rPr>
      <t>彩虹电热蚊香片</t>
    </r>
  </si>
  <si>
    <t>30片(乖乖型)</t>
  </si>
  <si>
    <t>成都彩虹电器(集团)股份有限公司</t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</si>
  <si>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</si>
  <si>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t>0.4gx12粒</t>
  </si>
  <si>
    <t>重庆希尔安药业有限公司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</si>
  <si>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</si>
  <si>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t>浓维磷糖浆</t>
  </si>
  <si>
    <t>500ml</t>
  </si>
  <si>
    <t>6gx9袋</t>
  </si>
  <si>
    <r>
      <rPr>
        <sz val="10"/>
        <rFont val="宋体"/>
        <charset val="134"/>
      </rPr>
      <t>曲克芦丁片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维脑路通片</t>
    </r>
    <r>
      <rPr>
        <sz val="10"/>
        <rFont val="Arial"/>
        <charset val="0"/>
      </rPr>
      <t>)</t>
    </r>
  </si>
  <si>
    <t>60mgx100片</t>
  </si>
  <si>
    <r>
      <rPr>
        <sz val="10"/>
        <rFont val="宋体"/>
        <charset val="134"/>
      </rPr>
      <t>盐酸乙哌立松片</t>
    </r>
    <r>
      <rPr>
        <sz val="10"/>
        <rFont val="Arial"/>
        <charset val="0"/>
      </rPr>
      <t>(</t>
    </r>
    <r>
      <rPr>
        <sz val="10"/>
        <rFont val="宋体"/>
        <charset val="134"/>
      </rPr>
      <t>妙纳</t>
    </r>
    <r>
      <rPr>
        <sz val="10"/>
        <rFont val="Arial"/>
        <charset val="0"/>
      </rPr>
      <t>)</t>
    </r>
  </si>
  <si>
    <t>50mgx20片</t>
  </si>
  <si>
    <t>卫材(中国)药业有限公司</t>
  </si>
  <si>
    <r>
      <rPr>
        <sz val="10"/>
        <rFont val="宋体"/>
        <charset val="134"/>
      </rPr>
      <t>格列吡嗪片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美吡达</t>
    </r>
    <r>
      <rPr>
        <sz val="10"/>
        <rFont val="Arial"/>
        <charset val="0"/>
      </rPr>
      <t>)</t>
    </r>
  </si>
  <si>
    <t>5mgx30片</t>
  </si>
  <si>
    <t>海南赞邦制药有限公司(原为海南金晓制药有限公司)</t>
  </si>
  <si>
    <t>阴舒宁洗液</t>
  </si>
  <si>
    <t>125ml</t>
  </si>
  <si>
    <t xml:space="preserve">德阳市阴舒宁医用消毒药剂有限责任公司 </t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</si>
  <si>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美迪康</t>
    </r>
    <r>
      <rPr>
        <sz val="10"/>
        <rFont val="Arial"/>
        <charset val="0"/>
      </rPr>
      <t>)</t>
    </r>
  </si>
  <si>
    <t>0.25gx48片</t>
  </si>
  <si>
    <t>深圳市中联制药有限公司</t>
  </si>
  <si>
    <t>6gx5袋</t>
  </si>
  <si>
    <t>5gx3袋(无糖型)</t>
  </si>
  <si>
    <t>盐酸美西律片</t>
  </si>
  <si>
    <t>上海上药信谊药厂有限公司(上海信谊药厂有限公司)</t>
  </si>
  <si>
    <r>
      <rPr>
        <sz val="10"/>
        <rFont val="宋体"/>
        <charset val="134"/>
      </rPr>
      <t>复合维生素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片</t>
    </r>
  </si>
  <si>
    <t>0.45gx50片</t>
  </si>
  <si>
    <t>40片</t>
  </si>
  <si>
    <r>
      <rPr>
        <sz val="10"/>
        <rFont val="宋体"/>
        <charset val="134"/>
      </rPr>
      <t>左炔诺孕酮炔雌醚片</t>
    </r>
    <r>
      <rPr>
        <sz val="10"/>
        <rFont val="Arial"/>
        <charset val="0"/>
      </rPr>
      <t>(</t>
    </r>
    <r>
      <rPr>
        <sz val="10"/>
        <rFont val="宋体"/>
        <charset val="134"/>
      </rPr>
      <t>悦可婷</t>
    </r>
    <r>
      <rPr>
        <sz val="10"/>
        <rFont val="Arial"/>
        <charset val="0"/>
      </rPr>
      <t>)</t>
    </r>
  </si>
  <si>
    <t>6片(长效)</t>
  </si>
  <si>
    <t>盐酸乙胺丁醇片</t>
  </si>
  <si>
    <t>苯丙氨酯片</t>
  </si>
  <si>
    <t>0.2gx100片</t>
  </si>
  <si>
    <t>柳氮磺吡啶肠溶片</t>
  </si>
  <si>
    <t>稳心颗粒</t>
  </si>
  <si>
    <t>9gx9袋</t>
  </si>
  <si>
    <t>富马酸酮替芬片</t>
  </si>
  <si>
    <t>1mgx60片</t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</si>
  <si>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</si>
  <si>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t>3gx10袋(草莓味)</t>
  </si>
  <si>
    <t>博福-益普生(天津)制药有限公司</t>
  </si>
  <si>
    <t>护肝片</t>
  </si>
  <si>
    <t>0.35gx120片(糖衣)</t>
  </si>
  <si>
    <t>醒脑再造胶囊</t>
  </si>
  <si>
    <t>0.35gx20粒x2板</t>
  </si>
  <si>
    <t>便携式药盒</t>
  </si>
  <si>
    <t>75mm*75mm(心形)</t>
  </si>
  <si>
    <t>青岛海诺生物工程有限公司</t>
  </si>
  <si>
    <t>个</t>
  </si>
  <si>
    <t>75*105mm(方形)</t>
  </si>
  <si>
    <t>东鹏特饮（原名：东鹏特饮（维生素功能饮料））</t>
  </si>
  <si>
    <t>250ml/罐</t>
  </si>
  <si>
    <t>广州市东鹏食品饮料有限公司</t>
  </si>
  <si>
    <t>两个宝贝山楂片</t>
  </si>
  <si>
    <t>128g</t>
  </si>
  <si>
    <t>两个宝贝山楂布丁</t>
  </si>
  <si>
    <t xml:space="preserve">128g
</t>
  </si>
  <si>
    <t>两个宝贝山楂球</t>
  </si>
  <si>
    <t>两个宝贝山楂条</t>
  </si>
  <si>
    <t>128g（原味）</t>
  </si>
  <si>
    <t>128g（水蜜桃味）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</si>
  <si>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</si>
  <si>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t>重庆华森制药有限公司</t>
  </si>
  <si>
    <t>盐酸雷尼替丁胶囊</t>
  </si>
  <si>
    <t>0.15gx30粒</t>
  </si>
  <si>
    <t>北大国际医院集团西南合成制药股份有限公司</t>
  </si>
  <si>
    <t>鼻渊舒口服液</t>
  </si>
  <si>
    <t>10mlx10支(无糖)</t>
  </si>
  <si>
    <t>芜湖三益信成制药有限公司</t>
  </si>
  <si>
    <t>健脾生血颗粒</t>
  </si>
  <si>
    <t>5gx24袋</t>
  </si>
  <si>
    <r>
      <rPr>
        <sz val="10"/>
        <rFont val="宋体"/>
        <charset val="134"/>
      </rPr>
      <t>口服维</t>
    </r>
    <r>
      <rPr>
        <sz val="10"/>
        <rFont val="Arial"/>
        <charset val="0"/>
      </rPr>
      <t>D2</t>
    </r>
    <r>
      <rPr>
        <sz val="10"/>
        <rFont val="宋体"/>
        <charset val="134"/>
      </rPr>
      <t>葡萄糖</t>
    </r>
    <r>
      <rPr>
        <sz val="10"/>
        <rFont val="Arial"/>
        <charset val="0"/>
      </rPr>
      <t>(</t>
    </r>
    <r>
      <rPr>
        <sz val="10"/>
        <rFont val="宋体"/>
        <charset val="134"/>
      </rPr>
      <t>丁维葡萄糖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</si>
  <si>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</si>
  <si>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(比利时)S.a.ALCON-COUVREURn.v</t>
  </si>
  <si>
    <t>6片x18袋(便携型)</t>
  </si>
  <si>
    <t>枫蓼肠胃康颗粒</t>
  </si>
  <si>
    <t>海口市制药厂有限公司</t>
  </si>
  <si>
    <t>盐酸曲美他嗪胶囊</t>
  </si>
  <si>
    <t>20mgx15粒x2板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</si>
  <si>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</si>
  <si>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t>德国默克公司(赛若美制药厂)</t>
  </si>
  <si>
    <t>爱普列特片</t>
  </si>
  <si>
    <t>5mgx10片</t>
  </si>
  <si>
    <t>江苏联环药业股份有限公司</t>
  </si>
  <si>
    <t>哈西奈德溶液</t>
  </si>
  <si>
    <t>0.1%:10ml</t>
  </si>
  <si>
    <t>吡诺克辛钠滴眼液</t>
  </si>
  <si>
    <t>0.8mg：15ml</t>
  </si>
  <si>
    <t>感冒清片</t>
  </si>
  <si>
    <t>100片(薄膜衣)</t>
  </si>
  <si>
    <t>养血清脑颗粒</t>
  </si>
  <si>
    <r>
      <rPr>
        <sz val="10"/>
        <rFont val="宋体"/>
        <charset val="134"/>
      </rPr>
      <t>盐酸丙卡特罗口服液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0"/>
      </rPr>
      <t>)</t>
    </r>
  </si>
  <si>
    <t>30ml:0.15mg(5ug/ml)</t>
  </si>
  <si>
    <t>广东大冢制药有限公司</t>
  </si>
  <si>
    <t>色甘酸钠滴眼液</t>
  </si>
  <si>
    <t>8ml:0.16g(2%)</t>
  </si>
  <si>
    <t>皮肤病血毒丸</t>
  </si>
  <si>
    <t>200粒(30g)薄膜包衣水丸</t>
  </si>
  <si>
    <t>北京同仁堂制药有限公司</t>
  </si>
  <si>
    <t>50支x50袋Ⅰ型</t>
  </si>
  <si>
    <t>包</t>
  </si>
  <si>
    <r>
      <rPr>
        <sz val="10"/>
        <rFont val="宋体"/>
        <charset val="134"/>
      </rPr>
      <t>颠茄磺苄啶片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泻立停</t>
    </r>
    <r>
      <rPr>
        <sz val="10"/>
        <rFont val="Arial"/>
        <charset val="0"/>
      </rPr>
      <t>)</t>
    </r>
  </si>
  <si>
    <t>0.48x12片</t>
  </si>
  <si>
    <t>江西汇仁药业股份有限公司(原江西汇仁药业有限公司)</t>
  </si>
  <si>
    <t>骨刺平片</t>
  </si>
  <si>
    <t>尼莫地平片</t>
  </si>
  <si>
    <t>20mgx50片</t>
  </si>
  <si>
    <t>驱蚊花露水</t>
  </si>
  <si>
    <t>80ml</t>
  </si>
  <si>
    <t>江苏隆力奇集团有限公司</t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</si>
  <si>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0"/>
      </rPr>
      <t>)</t>
    </r>
  </si>
  <si>
    <t>杭州默沙东制药有限公司</t>
  </si>
  <si>
    <r>
      <rPr>
        <sz val="10"/>
        <rFont val="宋体"/>
        <charset val="134"/>
      </rPr>
      <t>一次性使用无菌注射针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诺和针</t>
    </r>
    <r>
      <rPr>
        <sz val="10"/>
        <rFont val="Arial"/>
        <charset val="0"/>
      </rPr>
      <t>)</t>
    </r>
  </si>
  <si>
    <t>7枚、0.3*8mm</t>
  </si>
  <si>
    <t>诺和诺德(中国)制药有限公司</t>
  </si>
  <si>
    <t>依巴斯汀片</t>
  </si>
  <si>
    <r>
      <rPr>
        <sz val="10"/>
        <rFont val="宋体"/>
        <charset val="134"/>
      </rPr>
      <t>地衣芽孢杆菌活菌胶囊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0"/>
      </rPr>
      <t>)</t>
    </r>
  </si>
  <si>
    <t>0.25gx6粒</t>
  </si>
  <si>
    <t>东北制药集团公司沈阳第一制药厂</t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</si>
  <si>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</si>
  <si>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t>扬州一洋制药有限公司</t>
  </si>
  <si>
    <t>30粒</t>
  </si>
  <si>
    <t>广东一片天制药有限公司(阳春白云山制药有限公司)</t>
  </si>
  <si>
    <t>吡拉西坦片</t>
  </si>
  <si>
    <t>0.4gx100片</t>
  </si>
  <si>
    <t>3gx10袋桔子味（OTC）</t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</si>
  <si>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思密达）</t>
    </r>
  </si>
  <si>
    <t>3gx10袋(草莓味)OTC</t>
  </si>
  <si>
    <r>
      <rPr>
        <sz val="10"/>
        <rFont val="宋体"/>
        <charset val="134"/>
      </rPr>
      <t>琥珀酸美托洛尔缓释片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</si>
  <si>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t>47.5mgx7片</t>
  </si>
  <si>
    <t>阿斯利康制药有限公司</t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</si>
  <si>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法能</t>
    </r>
    <r>
      <rPr>
        <sz val="10"/>
        <rFont val="Arial"/>
        <charset val="0"/>
      </rPr>
      <t>)</t>
    </r>
  </si>
  <si>
    <t>0.5μgx20粒</t>
  </si>
  <si>
    <t>盐酸萘甲唑啉滴鼻液</t>
  </si>
  <si>
    <t>0.1%：8ml</t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</si>
  <si>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</si>
  <si>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t>10mgx10片(糖衣)</t>
  </si>
  <si>
    <t>Dainippon Sumitomo PharmaCo,.Ltd(日本)</t>
  </si>
  <si>
    <t>马应龙麝香痔疮膏</t>
  </si>
  <si>
    <r>
      <rPr>
        <sz val="10"/>
        <rFont val="宋体"/>
        <charset val="134"/>
      </rPr>
      <t>七叶洋地黄双苷滴眼液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施图伦</t>
    </r>
    <r>
      <rPr>
        <sz val="10"/>
        <rFont val="Arial"/>
        <charset val="0"/>
      </rPr>
      <t>)</t>
    </r>
  </si>
  <si>
    <t>德国PharmaStuiin Gmbh</t>
  </si>
  <si>
    <t>欧洁抗菌防霾口罩（日用立体型）</t>
  </si>
  <si>
    <t>2只</t>
  </si>
  <si>
    <t>浙江伊鲁博生物科技有限公司</t>
  </si>
  <si>
    <r>
      <rPr>
        <sz val="10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134"/>
      </rPr>
      <t>三氯生乳膏</t>
    </r>
  </si>
  <si>
    <t>10g/支/盒</t>
  </si>
  <si>
    <t>瑞士Famar SA</t>
  </si>
  <si>
    <t>150mgx12粒</t>
  </si>
  <si>
    <t>天和骨通贴膏</t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</si>
  <si>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缓宁</t>
    </r>
    <r>
      <rPr>
        <sz val="10"/>
        <rFont val="Arial"/>
        <charset val="0"/>
      </rPr>
      <t>)</t>
    </r>
  </si>
  <si>
    <t>北京三九药业有限公司</t>
  </si>
  <si>
    <t>胰岛素注射笔针头</t>
  </si>
  <si>
    <t>31Gx5mmx7枚(BD超细型) 320632</t>
  </si>
  <si>
    <t>美国 Becton Dickinson and Company</t>
  </si>
  <si>
    <t>双唑泰栓</t>
  </si>
  <si>
    <t>7枚</t>
  </si>
  <si>
    <t>依托芬那酯凝胶</t>
  </si>
  <si>
    <t>20g:2g</t>
  </si>
  <si>
    <t xml:space="preserve">支
</t>
  </si>
  <si>
    <t>340ml(含糖型)塑料瓶</t>
  </si>
  <si>
    <t>湖北午时药业股份有限公司</t>
  </si>
  <si>
    <t>那格列奈片</t>
  </si>
  <si>
    <t>120mg x 12片</t>
  </si>
  <si>
    <t>北京诺华制药有限公司</t>
  </si>
  <si>
    <t>复方血栓通胶囊</t>
  </si>
  <si>
    <t>广东众生药业股份有限公司</t>
  </si>
  <si>
    <t>湖南湘泉制药有限公司</t>
  </si>
  <si>
    <r>
      <rPr>
        <sz val="10"/>
        <rFont val="宋体"/>
        <charset val="134"/>
      </rPr>
      <t>愈酚溴新口服溶液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惠菲通</t>
    </r>
    <r>
      <rPr>
        <sz val="10"/>
        <rFont val="Arial"/>
        <charset val="0"/>
      </rPr>
      <t>)</t>
    </r>
  </si>
  <si>
    <t>90ml</t>
  </si>
  <si>
    <r>
      <rPr>
        <sz val="10"/>
        <rFont val="宋体"/>
        <charset val="134"/>
      </rPr>
      <t>制霉菌素阴道泡腾片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米可定</t>
    </r>
    <r>
      <rPr>
        <sz val="10"/>
        <rFont val="Arial"/>
        <charset val="0"/>
      </rPr>
      <t>)</t>
    </r>
  </si>
  <si>
    <t>10万Ux14片</t>
  </si>
  <si>
    <t>上海施贵宝制药有限公司</t>
  </si>
  <si>
    <t>肌苷片</t>
  </si>
  <si>
    <t>复方青黛丸</t>
  </si>
  <si>
    <t>6gx9袋（水丸)</t>
  </si>
  <si>
    <t>陕西医药控股集团天宁制药有限责任公司</t>
  </si>
  <si>
    <t>一清胶囊</t>
  </si>
  <si>
    <t>0.5gx20粒</t>
  </si>
  <si>
    <t>成都康弘制药有限公司</t>
  </si>
  <si>
    <t>48夜（无味）</t>
  </si>
  <si>
    <r>
      <rPr>
        <sz val="10"/>
        <rFont val="宋体"/>
        <charset val="134"/>
      </rPr>
      <t>双氯芬酸钠肠溶片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扶他林片</t>
    </r>
    <r>
      <rPr>
        <sz val="10"/>
        <rFont val="Arial"/>
        <charset val="0"/>
      </rPr>
      <t>)</t>
    </r>
  </si>
  <si>
    <t>25mgx30片</t>
  </si>
  <si>
    <t>诺华制药有限公司</t>
  </si>
  <si>
    <r>
      <rPr>
        <sz val="10"/>
        <rFont val="宋体"/>
        <charset val="134"/>
      </rPr>
      <t>咪唑斯汀缓释片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charset val="0"/>
      </rPr>
      <t>)</t>
    </r>
  </si>
  <si>
    <t>340ml(含糖型)玻瓶</t>
  </si>
  <si>
    <t>340ml(含糖)</t>
  </si>
  <si>
    <r>
      <rPr>
        <sz val="10"/>
        <rFont val="宋体"/>
        <charset val="134"/>
      </rPr>
      <t>左氧氟沙星</t>
    </r>
    <r>
      <rPr>
        <sz val="10"/>
        <rFont val="Arial"/>
        <charset val="0"/>
      </rPr>
      <t>(</t>
    </r>
    <r>
      <rPr>
        <sz val="10"/>
        <rFont val="宋体"/>
        <charset val="134"/>
      </rPr>
      <t>可乐必妥片</t>
    </r>
    <r>
      <rPr>
        <sz val="10"/>
        <rFont val="Arial"/>
        <charset val="0"/>
      </rPr>
      <t>)</t>
    </r>
  </si>
  <si>
    <t>0.1gx10片</t>
  </si>
  <si>
    <t>1gx10片(柠檬味)</t>
  </si>
  <si>
    <t>拜耳医药保健有限公司</t>
  </si>
  <si>
    <t>40mgx5片</t>
  </si>
  <si>
    <t>强肾片</t>
  </si>
  <si>
    <t>0.63g×36片</t>
  </si>
  <si>
    <r>
      <rPr>
        <sz val="10"/>
        <rFont val="宋体"/>
        <charset val="134"/>
      </rPr>
      <t>盐酸胺碘酮片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可达龙</t>
    </r>
    <r>
      <rPr>
        <sz val="10"/>
        <rFont val="Arial"/>
        <charset val="0"/>
      </rPr>
      <t>)</t>
    </r>
  </si>
  <si>
    <t>杭州赛诺菲圣德拉堡民生制药有限公司</t>
  </si>
  <si>
    <t>盐酸曲唑酮片</t>
  </si>
  <si>
    <t>沈阳福宁药业有限公司</t>
  </si>
  <si>
    <t>60丸x2支</t>
  </si>
  <si>
    <t>广州白云山敬修堂药业股份有限公司(原广州敬修堂)</t>
  </si>
  <si>
    <t>壮腰健肾丸</t>
  </si>
  <si>
    <t>55g</t>
  </si>
  <si>
    <t>广东恒诚制药有限公司(湛江向阳药业有限公司)</t>
  </si>
  <si>
    <t>2.5mgx7片x2板</t>
  </si>
  <si>
    <t>施慧达药业集团有限公司（原吉林省天风制药）</t>
  </si>
  <si>
    <t>枳术宽中胶囊</t>
  </si>
  <si>
    <t>0.43gx24粒</t>
  </si>
  <si>
    <t>山西双人药业有限责任公司</t>
  </si>
  <si>
    <t>金刚藤糖浆</t>
  </si>
  <si>
    <t>湖北福人药业股份有限公司</t>
  </si>
  <si>
    <t>1.5mgx15片</t>
  </si>
  <si>
    <t>5mgx20片</t>
  </si>
  <si>
    <t>金嗓散结丸</t>
  </si>
  <si>
    <t>360丸</t>
  </si>
  <si>
    <t>西安碑林药业股份有限公司</t>
  </si>
  <si>
    <t>金嗓清音丸</t>
  </si>
  <si>
    <r>
      <rPr>
        <sz val="10"/>
        <rFont val="宋体"/>
        <charset val="134"/>
      </rPr>
      <t>头孢克洛干混悬剂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</si>
  <si>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t>125mgx6袋</t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</si>
  <si>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</si>
  <si>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30mgx7片</t>
  </si>
  <si>
    <r>
      <rPr>
        <sz val="10"/>
        <rFont val="宋体"/>
        <charset val="134"/>
      </rPr>
      <t>瑞巴派特片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0"/>
      </rPr>
      <t>)</t>
    </r>
  </si>
  <si>
    <t>0.1gx6片x2板</t>
  </si>
  <si>
    <t>浙江大冢制药有限公司</t>
  </si>
  <si>
    <t>京万红软膏</t>
  </si>
  <si>
    <t>天津达仁堂京万红药业有限公司(原：天津达仁堂达二)</t>
  </si>
  <si>
    <t>十滴水</t>
  </si>
  <si>
    <r>
      <rPr>
        <sz val="10"/>
        <rFont val="宋体"/>
        <charset val="134"/>
      </rPr>
      <t>甲硝唑芬布芬胶囊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牙周康胶囊</t>
    </r>
    <r>
      <rPr>
        <sz val="10"/>
        <rFont val="Arial"/>
        <charset val="0"/>
      </rPr>
      <t>)</t>
    </r>
  </si>
  <si>
    <t>坤宝丸</t>
  </si>
  <si>
    <t>50丸x10袋(水蜜丸)</t>
  </si>
  <si>
    <t>养血清脑丸</t>
  </si>
  <si>
    <t>2.5gx9袋</t>
  </si>
  <si>
    <t>十味蒂达胶囊</t>
  </si>
  <si>
    <t>0.45gx10粒</t>
  </si>
  <si>
    <t>西藏诺迪康药业股份有限公司</t>
  </si>
  <si>
    <r>
      <rPr>
        <sz val="10"/>
        <rFont val="宋体"/>
        <charset val="134"/>
      </rPr>
      <t>萘替芬酮康唑乳膏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必亮</t>
    </r>
    <r>
      <rPr>
        <sz val="10"/>
        <rFont val="Arial"/>
        <charset val="0"/>
      </rPr>
      <t>)</t>
    </r>
  </si>
  <si>
    <t>小儿肠胃康颗粒</t>
  </si>
  <si>
    <t>浙江泰康药业集团新余制药有限公司</t>
  </si>
  <si>
    <t>天麻钩藤颗粒</t>
  </si>
  <si>
    <r>
      <rPr>
        <sz val="10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</si>
  <si>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t>200mgx30片</t>
  </si>
  <si>
    <r>
      <rPr>
        <sz val="10"/>
        <rFont val="宋体"/>
        <charset val="134"/>
      </rPr>
      <t>小儿伪麻美芬滴剂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艾畅</t>
    </r>
    <r>
      <rPr>
        <sz val="10"/>
        <rFont val="Arial"/>
        <charset val="0"/>
      </rPr>
      <t>)</t>
    </r>
  </si>
  <si>
    <t>强力天麻杜仲胶囊</t>
  </si>
  <si>
    <t>贵州三力制药有限公司</t>
  </si>
  <si>
    <t>心元胶囊</t>
  </si>
  <si>
    <t>0.3gx20粒</t>
  </si>
  <si>
    <t>吉泰安(四川)药业有限公司</t>
  </si>
  <si>
    <t>生血宁片</t>
  </si>
  <si>
    <t>0.25gx24片</t>
  </si>
  <si>
    <t>脑心清片</t>
  </si>
  <si>
    <t>0.41gx36片(薄膜衣)</t>
  </si>
  <si>
    <t>斑秃丸</t>
  </si>
  <si>
    <t>35g</t>
  </si>
  <si>
    <t>160ml</t>
  </si>
  <si>
    <r>
      <rPr>
        <sz val="10"/>
        <rFont val="宋体"/>
        <charset val="134"/>
      </rPr>
      <t>匹维溴铵片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0"/>
      </rPr>
      <t>)</t>
    </r>
  </si>
  <si>
    <t>50mg×15片</t>
  </si>
  <si>
    <t>甲氨蝶呤片</t>
  </si>
  <si>
    <t>2.5mgx16片</t>
  </si>
  <si>
    <t>胱氨酸片</t>
  </si>
  <si>
    <t>山西云鹏制药有限公司</t>
  </si>
  <si>
    <t>升血小板胶囊</t>
  </si>
  <si>
    <t>0.45gx2板x12粒</t>
  </si>
  <si>
    <t>陕西郝其军制药股份有限公司</t>
  </si>
  <si>
    <t>麝香舒活灵</t>
  </si>
  <si>
    <t>四川光大制药有限公司</t>
  </si>
  <si>
    <r>
      <rPr>
        <sz val="10"/>
        <rFont val="宋体"/>
        <charset val="134"/>
      </rPr>
      <t>铝镁加混悬液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安达</t>
    </r>
    <r>
      <rPr>
        <sz val="10"/>
        <rFont val="Arial"/>
        <charset val="0"/>
      </rPr>
      <t>)</t>
    </r>
  </si>
  <si>
    <t>15ml：1.5gx12袋</t>
  </si>
  <si>
    <t>益血生胶囊</t>
  </si>
  <si>
    <t>珠海金仁药业股份有限公司</t>
  </si>
  <si>
    <t>右旋糖酐羟丙甲纤维素滴眼液</t>
  </si>
  <si>
    <t>比利时制药</t>
  </si>
  <si>
    <r>
      <rPr>
        <sz val="10"/>
        <rFont val="宋体"/>
        <charset val="134"/>
      </rPr>
      <t>愈酚伪麻口服溶液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艾舒</t>
    </r>
    <r>
      <rPr>
        <sz val="10"/>
        <rFont val="Arial"/>
        <charset val="0"/>
      </rPr>
      <t>)</t>
    </r>
  </si>
  <si>
    <t>乳癖消片</t>
  </si>
  <si>
    <t>0.67gx36片(薄膜衣)</t>
  </si>
  <si>
    <t>6ml</t>
  </si>
  <si>
    <t>5gx9袋(无糖型)</t>
  </si>
  <si>
    <r>
      <rPr>
        <sz val="10"/>
        <rFont val="宋体"/>
        <charset val="134"/>
      </rPr>
      <t>枯草杆菌二联活菌肠溶胶囊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美常安</t>
    </r>
    <r>
      <rPr>
        <sz val="10"/>
        <rFont val="Arial"/>
        <charset val="0"/>
      </rPr>
      <t>)</t>
    </r>
  </si>
  <si>
    <t>250mgx10粒</t>
  </si>
  <si>
    <t>北京韩美药品有限公司</t>
  </si>
  <si>
    <t>清热暗疮片</t>
  </si>
  <si>
    <t>90片(薄膜衣)</t>
  </si>
  <si>
    <t>呋塞米片</t>
  </si>
  <si>
    <t>20mgx100片</t>
  </si>
  <si>
    <r>
      <rPr>
        <sz val="10"/>
        <rFont val="宋体"/>
        <charset val="134"/>
      </rPr>
      <t>盐酸地尔硫卓片</t>
    </r>
    <r>
      <rPr>
        <sz val="10"/>
        <rFont val="Arial"/>
        <charset val="0"/>
      </rPr>
      <t>(</t>
    </r>
    <r>
      <rPr>
        <sz val="10"/>
        <rFont val="宋体"/>
        <charset val="134"/>
      </rPr>
      <t>恬尔心</t>
    </r>
    <r>
      <rPr>
        <sz val="10"/>
        <rFont val="Arial"/>
        <charset val="0"/>
      </rPr>
      <t>)</t>
    </r>
  </si>
  <si>
    <t>30mgx40片</t>
  </si>
  <si>
    <t>上海信谊万象药业有限公司(原:上海延安万象)</t>
  </si>
  <si>
    <r>
      <rPr>
        <sz val="10"/>
        <rFont val="宋体"/>
        <charset val="134"/>
      </rPr>
      <t>富马酸比索洛尔片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charset val="0"/>
      </rPr>
      <t>)</t>
    </r>
  </si>
  <si>
    <t>甜梦胶囊</t>
  </si>
  <si>
    <t>狮马龙活络油</t>
  </si>
  <si>
    <t>香港英吉利制药厂公司</t>
  </si>
  <si>
    <t>马来酸依那普利叶酸片</t>
  </si>
  <si>
    <t>10mg/0.8mgx7片</t>
  </si>
  <si>
    <r>
      <rPr>
        <sz val="10"/>
        <rFont val="宋体"/>
        <charset val="134"/>
      </rPr>
      <t>贝诺酯片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扑炎痛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</si>
  <si>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氨酚伪麻美芬片Ⅱ</t>
    </r>
    <r>
      <rPr>
        <sz val="10"/>
        <rFont val="Arial"/>
        <charset val="0"/>
      </rPr>
      <t>/</t>
    </r>
    <r>
      <rPr>
        <sz val="10"/>
        <rFont val="宋体"/>
        <charset val="134"/>
      </rPr>
      <t>氨麻苯美片</t>
    </r>
    <r>
      <rPr>
        <sz val="10"/>
        <rFont val="Arial"/>
        <charset val="0"/>
      </rPr>
      <t>(</t>
    </r>
    <r>
      <rPr>
        <sz val="10"/>
        <rFont val="宋体"/>
        <charset val="134"/>
      </rPr>
      <t>白加黑</t>
    </r>
    <r>
      <rPr>
        <sz val="10"/>
        <rFont val="Arial"/>
        <charset val="0"/>
      </rPr>
      <t>)</t>
    </r>
  </si>
  <si>
    <t>15片</t>
  </si>
  <si>
    <t>东盛科技启东盖天力制药股份有限公司</t>
  </si>
  <si>
    <t>银黄含片</t>
  </si>
  <si>
    <t>0.65gx12片x2板</t>
  </si>
  <si>
    <t>成都地奥制药集团有限公司</t>
  </si>
  <si>
    <r>
      <rPr>
        <sz val="10"/>
        <rFont val="宋体"/>
        <charset val="134"/>
      </rPr>
      <t>曲咪新乳膏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皮康霜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</si>
  <si>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二甲双胍格列本脲片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爽能</t>
    </r>
    <r>
      <rPr>
        <sz val="10"/>
        <rFont val="Arial"/>
        <charset val="0"/>
      </rPr>
      <t>)</t>
    </r>
  </si>
  <si>
    <t>0.25g:1.25mgx30片</t>
  </si>
  <si>
    <t>丹桂香颗粒</t>
  </si>
  <si>
    <t>6gx6袋(无糖)</t>
  </si>
  <si>
    <t>正大制药（青岛）有限公司（原青岛正大海尔制药有限公司）</t>
  </si>
  <si>
    <r>
      <rPr>
        <sz val="10"/>
        <rFont val="宋体"/>
        <charset val="134"/>
      </rPr>
      <t>酚麻美敏片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charset val="0"/>
      </rPr>
      <t>)</t>
    </r>
  </si>
  <si>
    <t>10片</t>
  </si>
  <si>
    <t>盐酸卡替洛尔滴眼液</t>
  </si>
  <si>
    <t>5ml：100mg</t>
  </si>
  <si>
    <t>中国大冢制药有限公司</t>
  </si>
  <si>
    <t>1.5cmx2.3cmx50片(经济型)</t>
  </si>
  <si>
    <t>参松养心胶囊</t>
  </si>
  <si>
    <t>北京以岭药业有限公司</t>
  </si>
  <si>
    <t>舒必利片</t>
  </si>
  <si>
    <t>常州康普药业有限公司(国营武进)</t>
  </si>
  <si>
    <r>
      <rPr>
        <sz val="10"/>
        <rFont val="宋体"/>
        <charset val="134"/>
      </rPr>
      <t>醋酸甲羟孕酮片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安宫黄体酮</t>
    </r>
    <r>
      <rPr>
        <sz val="10"/>
        <rFont val="Arial"/>
        <charset val="0"/>
      </rPr>
      <t>)</t>
    </r>
  </si>
  <si>
    <t>2mgx100片</t>
  </si>
  <si>
    <t>复明片</t>
  </si>
  <si>
    <t>0.3gx90片</t>
  </si>
  <si>
    <t>马来酸噻吗洛尔滴眼液</t>
  </si>
  <si>
    <t>5ml:25mg</t>
  </si>
  <si>
    <r>
      <rPr>
        <sz val="10"/>
        <rFont val="宋体"/>
        <charset val="134"/>
      </rPr>
      <t>双氯芬酸二乙胺乳胶剂</t>
    </r>
    <r>
      <rPr>
        <sz val="10"/>
        <rFont val="Arial"/>
        <charset val="0"/>
      </rPr>
      <t>(</t>
    </r>
    <r>
      <rPr>
        <sz val="10"/>
        <rFont val="宋体"/>
        <charset val="134"/>
      </rPr>
      <t>扶他林</t>
    </r>
    <r>
      <rPr>
        <sz val="10"/>
        <rFont val="Arial"/>
        <charset val="0"/>
      </rPr>
      <t>)</t>
    </r>
  </si>
  <si>
    <t>20g:0.2g</t>
  </si>
  <si>
    <t>筋骨痛消丸</t>
  </si>
  <si>
    <t>河南省洛正制药厂</t>
  </si>
  <si>
    <t>保妇康栓</t>
  </si>
  <si>
    <t>8枚</t>
  </si>
  <si>
    <t>清开灵口服液</t>
  </si>
  <si>
    <t>硝酸咪康唑散</t>
  </si>
  <si>
    <t>40g(1g:20mg)/瓶</t>
  </si>
  <si>
    <t>银杏酮酯滴丸</t>
  </si>
  <si>
    <t>5mgx120丸</t>
  </si>
  <si>
    <t>60片(薄膜衣)</t>
  </si>
  <si>
    <t>盐酸小檗碱片</t>
  </si>
  <si>
    <t>12只(超薄檀香)</t>
  </si>
  <si>
    <t>山西桂龙医药有限公司</t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</si>
  <si>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莫比可</t>
    </r>
    <r>
      <rPr>
        <sz val="10"/>
        <rFont val="Arial"/>
        <charset val="0"/>
      </rPr>
      <t>)</t>
    </r>
  </si>
  <si>
    <t>7.5mgx7片</t>
  </si>
  <si>
    <t>上海勃林格殷格翰药业有限公司</t>
  </si>
  <si>
    <t>消肿止痛酊</t>
  </si>
  <si>
    <t>33ml</t>
  </si>
  <si>
    <r>
      <rPr>
        <sz val="10"/>
        <rFont val="宋体"/>
        <charset val="134"/>
      </rPr>
      <t>壬苯醇醚栓</t>
    </r>
    <r>
      <rPr>
        <sz val="10"/>
        <rFont val="Arial"/>
        <charset val="0"/>
      </rPr>
      <t>(</t>
    </r>
    <r>
      <rPr>
        <sz val="10"/>
        <rFont val="宋体"/>
        <charset val="134"/>
      </rPr>
      <t>妻之友</t>
    </r>
    <r>
      <rPr>
        <sz val="10"/>
        <rFont val="Arial"/>
        <charset val="0"/>
      </rPr>
      <t>)</t>
    </r>
  </si>
  <si>
    <t>100mgx5粒x2板</t>
  </si>
  <si>
    <t>咖啡酸片</t>
  </si>
  <si>
    <t>0.1gx18片</t>
  </si>
  <si>
    <t>德州德药制药有限公司</t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</si>
  <si>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</si>
  <si>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</si>
  <si>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t>5ml：5mg</t>
  </si>
  <si>
    <t>参天制药株式会社</t>
  </si>
  <si>
    <t>56g</t>
  </si>
  <si>
    <r>
      <rPr>
        <sz val="10"/>
        <rFont val="宋体"/>
        <charset val="134"/>
      </rPr>
      <t>阿法骨化醇片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0"/>
      </rPr>
      <t>)</t>
    </r>
  </si>
  <si>
    <t>0.25ugx10片</t>
  </si>
  <si>
    <t>日本帝人制药株式会社医药岩国制造所</t>
  </si>
  <si>
    <t>男宝胶囊</t>
  </si>
  <si>
    <t>0.3gx10粒x2板</t>
  </si>
  <si>
    <t>天津力生制药股份有限公司</t>
  </si>
  <si>
    <t>地榆升白片</t>
  </si>
  <si>
    <t>0.1gx20片x2板</t>
  </si>
  <si>
    <t>成都地奥集团天府药业股份有限公司</t>
  </si>
  <si>
    <t>云南白药痔疮膏</t>
  </si>
  <si>
    <t>1.5gx4支</t>
  </si>
  <si>
    <t>熊去氧胆酸片</t>
  </si>
  <si>
    <t>50mgx30片</t>
  </si>
  <si>
    <t>四川迪菲特药业有限公司（成都市湔江制药厂）</t>
  </si>
  <si>
    <t>胆宁片</t>
  </si>
  <si>
    <t>0.36gx100片(薄膜衣)</t>
  </si>
  <si>
    <t>活血通脉片</t>
  </si>
  <si>
    <t>丁桂儿脐贴</t>
  </si>
  <si>
    <t>1.6gx3贴</t>
  </si>
  <si>
    <t>西甲硅油乳剂</t>
  </si>
  <si>
    <t>德国Berlin-ChenieAG</t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</si>
  <si>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</si>
  <si>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t>200mgx10粒</t>
  </si>
  <si>
    <t>法国利博福尼制药有限公司</t>
  </si>
  <si>
    <t>1gx10片(橙味)</t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</si>
  <si>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</si>
  <si>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t>2.5mgx10片x3板(薄膜衣)</t>
  </si>
  <si>
    <t>6.5cmx10cmx8片</t>
  </si>
  <si>
    <t>鼻窦炎口服液</t>
  </si>
  <si>
    <t>盐酸环丙沙星片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</si>
  <si>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</si>
  <si>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t>100ml（50mlx2）</t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</si>
  <si>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</si>
  <si>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</si>
  <si>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</si>
  <si>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</si>
  <si>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r>
      <rPr>
        <sz val="10"/>
        <rFont val="宋体"/>
        <charset val="134"/>
      </rPr>
      <t>江中猴姑早餐米稀</t>
    </r>
    <r>
      <rPr>
        <sz val="10"/>
        <rFont val="Arial"/>
        <charset val="0"/>
      </rPr>
      <t>(</t>
    </r>
    <r>
      <rPr>
        <sz val="10"/>
        <rFont val="宋体"/>
        <charset val="134"/>
      </rPr>
      <t>米糊</t>
    </r>
    <r>
      <rPr>
        <sz val="10"/>
        <rFont val="Arial"/>
        <charset val="0"/>
      </rPr>
      <t>)</t>
    </r>
  </si>
  <si>
    <t>450g(15包)</t>
  </si>
  <si>
    <t>江西江中食疗科技有限公司</t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</si>
  <si>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</si>
  <si>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t>12包(复方)</t>
  </si>
  <si>
    <t>南京臣功制药有限公司</t>
  </si>
  <si>
    <t>中华跌打丸</t>
  </si>
  <si>
    <t>6gx6丸</t>
  </si>
  <si>
    <t>广西梧州制药(集团)股份有限公司</t>
  </si>
  <si>
    <r>
      <rPr>
        <sz val="10"/>
        <rFont val="宋体"/>
        <charset val="134"/>
      </rPr>
      <t>复方铝酸铋片</t>
    </r>
    <r>
      <rPr>
        <sz val="10"/>
        <rFont val="Arial"/>
        <charset val="0"/>
      </rPr>
      <t>(</t>
    </r>
    <r>
      <rPr>
        <sz val="10"/>
        <rFont val="宋体"/>
        <charset val="134"/>
      </rPr>
      <t>凯程必治</t>
    </r>
    <r>
      <rPr>
        <sz val="10"/>
        <rFont val="Arial"/>
        <charset val="0"/>
      </rPr>
      <t>)</t>
    </r>
  </si>
  <si>
    <t>哈尔滨凯程制药有限公司</t>
  </si>
  <si>
    <r>
      <rPr>
        <sz val="10"/>
        <rFont val="Arial"/>
        <charset val="0"/>
      </rPr>
      <t>L-</t>
    </r>
    <r>
      <rPr>
        <sz val="10"/>
        <rFont val="宋体"/>
        <charset val="134"/>
      </rPr>
      <t>谷氨酰胺呱仑酸钠颗粒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麦滋林</t>
    </r>
    <r>
      <rPr>
        <sz val="10"/>
        <rFont val="Arial"/>
        <charset val="0"/>
      </rPr>
      <t>)</t>
    </r>
  </si>
  <si>
    <t>(0.67g，10gx15包</t>
  </si>
  <si>
    <t>甲硝唑片</t>
  </si>
  <si>
    <t>西瓜霜清咽含片</t>
  </si>
  <si>
    <t>1.8gx8片x2板</t>
  </si>
  <si>
    <t>板蓝根茶</t>
  </si>
  <si>
    <t>15gx12块</t>
  </si>
  <si>
    <t>广东和平药业有限公司</t>
  </si>
  <si>
    <t>云南白药酊</t>
  </si>
  <si>
    <t>韩金靓清水黑发啫喱（黑色）</t>
  </si>
  <si>
    <t>400ml（50mlx4x2）</t>
  </si>
  <si>
    <t>广州御采堂化妆品有限公司</t>
  </si>
  <si>
    <r>
      <rPr>
        <sz val="10"/>
        <rFont val="宋体"/>
        <charset val="134"/>
      </rPr>
      <t>口服五维葡萄糖</t>
    </r>
    <r>
      <rPr>
        <sz val="10"/>
        <rFont val="Arial"/>
        <charset val="0"/>
      </rPr>
      <t>(</t>
    </r>
    <r>
      <rPr>
        <sz val="10"/>
        <rFont val="宋体"/>
        <charset val="134"/>
      </rPr>
      <t>多维葡萄糖</t>
    </r>
    <r>
      <rPr>
        <sz val="10"/>
        <rFont val="Arial"/>
        <charset val="0"/>
      </rPr>
      <t>)</t>
    </r>
  </si>
  <si>
    <t>甲硝唑栓</t>
  </si>
  <si>
    <t>0.5gx10枚</t>
  </si>
  <si>
    <t>壮骨关节丸</t>
  </si>
  <si>
    <t>利巴韦林滴眼液</t>
  </si>
  <si>
    <t>8ml:8mg</t>
  </si>
  <si>
    <t>湖北潜江制药股份有限公司</t>
  </si>
  <si>
    <t>阿司匹林肠溶片</t>
  </si>
  <si>
    <r>
      <rPr>
        <sz val="10"/>
        <rFont val="宋体"/>
        <charset val="134"/>
      </rPr>
      <t>酚氨咖敏</t>
    </r>
    <r>
      <rPr>
        <sz val="10"/>
        <rFont val="Arial"/>
        <charset val="0"/>
      </rPr>
      <t>(</t>
    </r>
    <r>
      <rPr>
        <sz val="10"/>
        <rFont val="宋体"/>
        <charset val="134"/>
      </rPr>
      <t>克感敏片</t>
    </r>
    <r>
      <rPr>
        <sz val="10"/>
        <rFont val="Arial"/>
        <charset val="0"/>
      </rPr>
      <t>)</t>
    </r>
  </si>
  <si>
    <t>氨咖黄敏胶囊</t>
  </si>
  <si>
    <t>复方10粒x100板</t>
  </si>
  <si>
    <t>重庆申高生化制药有限公司(原：重庆荣高生化制药)</t>
  </si>
  <si>
    <t>手提袋</t>
  </si>
  <si>
    <t>小</t>
  </si>
  <si>
    <t>合生元儿童益生菌咀嚼片</t>
  </si>
  <si>
    <t>0.8gx30片(奶味)</t>
  </si>
  <si>
    <t>合生元(广州)健康产品有限公司</t>
  </si>
  <si>
    <t>通脉降脂片</t>
  </si>
  <si>
    <t>0.3gx72片(薄膜衣)</t>
  </si>
  <si>
    <t>江西省力菲克药业有限公司</t>
  </si>
  <si>
    <t>猴姑酥性饼干</t>
  </si>
  <si>
    <t>15天装720g</t>
  </si>
  <si>
    <t>福建省正鸿富食品有限公司</t>
  </si>
  <si>
    <r>
      <rPr>
        <sz val="10"/>
        <rFont val="宋体"/>
        <charset val="134"/>
      </rPr>
      <t>盐酸洛美沙星滴耳液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乐芬</t>
    </r>
    <r>
      <rPr>
        <sz val="10"/>
        <rFont val="Arial"/>
        <charset val="0"/>
      </rPr>
      <t>)</t>
    </r>
  </si>
  <si>
    <t>晕车快贴</t>
  </si>
  <si>
    <t>3片</t>
  </si>
  <si>
    <t>一次性使用注射笔用针头</t>
  </si>
  <si>
    <t>0.25×5mm(31G×5mm)×28支</t>
  </si>
  <si>
    <t>苏州碧迪医疗器械有限公司</t>
  </si>
  <si>
    <t>阿仑膦酸钠片</t>
  </si>
  <si>
    <t>70mgx4片</t>
  </si>
  <si>
    <t>0.1gx10片x2板</t>
  </si>
  <si>
    <t>合肥久联制药有限公司</t>
  </si>
  <si>
    <t>双氯芬酸钠滴眼液</t>
  </si>
  <si>
    <t>0.4ml:0.4mgx20支(0.1%)</t>
  </si>
  <si>
    <t>蒙牛冠益乳发酵乳</t>
  </si>
  <si>
    <t>100gx4瓶</t>
  </si>
  <si>
    <t>蒙牛乳业（北京）有限责任公司</t>
  </si>
  <si>
    <t>板</t>
  </si>
  <si>
    <r>
      <rPr>
        <sz val="10"/>
        <rFont val="宋体"/>
        <charset val="134"/>
      </rPr>
      <t>樟脑水合氯醛酊</t>
    </r>
    <r>
      <rPr>
        <sz val="10"/>
        <rFont val="Arial"/>
        <charset val="0"/>
      </rPr>
      <t>(</t>
    </r>
    <r>
      <rPr>
        <sz val="10"/>
        <rFont val="宋体"/>
        <charset val="134"/>
      </rPr>
      <t>牙痛水</t>
    </r>
    <r>
      <rPr>
        <sz val="10"/>
        <rFont val="Arial"/>
        <charset val="0"/>
      </rPr>
      <t>)</t>
    </r>
  </si>
  <si>
    <t>参苏丸</t>
  </si>
  <si>
    <t>牛黄消炎片</t>
  </si>
  <si>
    <t>哈尔滨华雨制药集团有限公司(原:哈尔滨华雨制药公司)</t>
  </si>
  <si>
    <r>
      <rPr>
        <sz val="10"/>
        <rFont val="宋体"/>
        <charset val="134"/>
      </rPr>
      <t>羧甲司坦片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化痰片</t>
    </r>
    <r>
      <rPr>
        <sz val="10"/>
        <rFont val="Arial"/>
        <charset val="0"/>
      </rPr>
      <t>)</t>
    </r>
  </si>
  <si>
    <t>32g(12粒)(草莓味)</t>
  </si>
  <si>
    <t>32g(12粒)(薄荷味)</t>
  </si>
  <si>
    <t>32g(12粒)(哈密瓜味)</t>
  </si>
  <si>
    <t>32g(12粒)(鲜橙味)</t>
  </si>
  <si>
    <t>贞芪扶正胶囊</t>
  </si>
  <si>
    <t>60粒</t>
  </si>
  <si>
    <t>甘肃扶正药业科技有限公司</t>
  </si>
  <si>
    <t>0.23×4mm(32G×4mm)×7支</t>
  </si>
  <si>
    <t>0.23×4mm(32G×4mm)×28支</t>
  </si>
  <si>
    <t>0.5gx60粒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</si>
  <si>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</si>
  <si>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阿魏酸哌嗪片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保肾康片</t>
    </r>
    <r>
      <rPr>
        <sz val="10"/>
        <rFont val="Arial"/>
        <charset val="0"/>
      </rPr>
      <t>)</t>
    </r>
  </si>
  <si>
    <t>50mgx50片</t>
  </si>
  <si>
    <t>成都亨达药业有限公司</t>
  </si>
  <si>
    <t>阿法林润康胶囊片剂</t>
  </si>
  <si>
    <t>6粒x15板</t>
  </si>
  <si>
    <t>长城生物产业有限责任公司</t>
  </si>
  <si>
    <t>10mgx6片</t>
  </si>
  <si>
    <t>鲁南制药股份有限公司</t>
  </si>
  <si>
    <t>10g×24小盒</t>
  </si>
  <si>
    <t>中盒</t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</si>
  <si>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</si>
  <si>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酚麻美敏混悬液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charset val="0"/>
      </rPr>
      <t>)</t>
    </r>
  </si>
  <si>
    <t>100ml(儿童感冒)</t>
  </si>
  <si>
    <t>5mg*6片</t>
  </si>
  <si>
    <t>20片(薄膜衣片)</t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</si>
  <si>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</si>
  <si>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t>1.0g：110mgx56袋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</si>
  <si>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0"/>
      </rPr>
      <t>)</t>
    </r>
  </si>
  <si>
    <t>1.5mgx10片</t>
  </si>
  <si>
    <t>15mlx6支</t>
  </si>
  <si>
    <r>
      <rPr>
        <sz val="10"/>
        <rFont val="宋体"/>
        <charset val="134"/>
      </rPr>
      <t>布洛芬缓释片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芬尼康</t>
    </r>
    <r>
      <rPr>
        <sz val="10"/>
        <rFont val="Arial"/>
        <charset val="0"/>
      </rPr>
      <t>)</t>
    </r>
  </si>
  <si>
    <t>0.3gx12片x2板</t>
  </si>
  <si>
    <t>十味龙胆花颗粒</t>
  </si>
  <si>
    <t>西藏藏药集团股份有限公司</t>
  </si>
  <si>
    <t>桂利嗪片</t>
  </si>
  <si>
    <t>南京白敬宇制药有限责任公司</t>
  </si>
  <si>
    <t>依托考昔片</t>
  </si>
  <si>
    <t>60mgx5片</t>
  </si>
  <si>
    <t>21片</t>
  </si>
  <si>
    <t>摩罗丹</t>
  </si>
  <si>
    <t>9gx9丸(大蜜丸)</t>
  </si>
  <si>
    <t>邯郸制药有限公司</t>
  </si>
  <si>
    <t>通天口服液</t>
  </si>
  <si>
    <r>
      <rPr>
        <sz val="10"/>
        <rFont val="宋体"/>
        <charset val="134"/>
      </rPr>
      <t>葡醛内酯片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肝泰乐片</t>
    </r>
    <r>
      <rPr>
        <sz val="10"/>
        <rFont val="Arial"/>
        <charset val="0"/>
      </rPr>
      <t>)</t>
    </r>
  </si>
  <si>
    <t>金嗓利咽丸</t>
  </si>
  <si>
    <t>5ml：15mg</t>
  </si>
  <si>
    <t>安稳血糖试条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</si>
  <si>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支瓶装</t>
    </r>
  </si>
  <si>
    <t>长沙三诺生物传感技术有限公司</t>
  </si>
  <si>
    <t>1.0×10万IU:5g</t>
  </si>
  <si>
    <r>
      <rPr>
        <sz val="10"/>
        <rFont val="宋体"/>
        <charset val="134"/>
      </rPr>
      <t>盐酸丙卡特罗片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0"/>
      </rPr>
      <t>)</t>
    </r>
  </si>
  <si>
    <t>25ugx20片</t>
  </si>
  <si>
    <r>
      <rPr>
        <sz val="10"/>
        <rFont val="宋体"/>
        <charset val="134"/>
      </rPr>
      <t>夫西地酸乳膏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奥络</t>
    </r>
    <r>
      <rPr>
        <sz val="10"/>
        <rFont val="Arial"/>
        <charset val="0"/>
      </rPr>
      <t>)</t>
    </r>
  </si>
  <si>
    <t>2%(10g:0.2g)</t>
  </si>
  <si>
    <t>鼻舒适片</t>
  </si>
  <si>
    <t>60片</t>
  </si>
  <si>
    <t>三七化痔丸</t>
  </si>
  <si>
    <t>广州中一药业有限公司</t>
  </si>
  <si>
    <r>
      <rPr>
        <sz val="10"/>
        <rFont val="宋体"/>
        <charset val="134"/>
      </rPr>
      <t>胰激肽原酶肠溶片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怡开</t>
    </r>
    <r>
      <rPr>
        <sz val="10"/>
        <rFont val="Arial"/>
        <charset val="0"/>
      </rPr>
      <t>)</t>
    </r>
  </si>
  <si>
    <t>120单位x24片</t>
  </si>
  <si>
    <t>常州千红生化制药有限公司</t>
  </si>
  <si>
    <t>氯雷他定糖浆（开瑞坦）</t>
  </si>
  <si>
    <t>拜耳医药（上海）有限公司</t>
  </si>
  <si>
    <t>血栓心脉宁片</t>
  </si>
  <si>
    <t>0.4gx12片x2板(薄膜衣)</t>
  </si>
  <si>
    <t>腰痹通胶囊</t>
  </si>
  <si>
    <t>0.42gx10粒x5板</t>
  </si>
  <si>
    <r>
      <rPr>
        <sz val="10"/>
        <rFont val="宋体"/>
        <charset val="134"/>
      </rPr>
      <t>灵方脚臭净喷剂</t>
    </r>
    <r>
      <rPr>
        <sz val="10"/>
        <rFont val="Arial"/>
        <charset val="0"/>
      </rPr>
      <t>(</t>
    </r>
    <r>
      <rPr>
        <sz val="10"/>
        <rFont val="宋体"/>
        <charset val="134"/>
      </rPr>
      <t>原脚气净</t>
    </r>
    <r>
      <rPr>
        <sz val="10"/>
        <rFont val="Arial"/>
        <charset val="0"/>
      </rPr>
      <t>)</t>
    </r>
  </si>
  <si>
    <t>重庆灵方生物技术有限公司</t>
  </si>
  <si>
    <t>平眩胶囊</t>
  </si>
  <si>
    <t>0.5gx10粒x2板</t>
  </si>
  <si>
    <t>云南佑生药业有限公司</t>
  </si>
  <si>
    <t>吡诺克辛滴眼液</t>
  </si>
  <si>
    <t>牛黄解毒丸</t>
  </si>
  <si>
    <t>3gx10丸</t>
  </si>
  <si>
    <t>胆舒胶囊</t>
  </si>
  <si>
    <t>阿道夫精油洗护丝滑组合</t>
  </si>
  <si>
    <t>轻柔丝滑洗发乳液800g植萃精华护发乳液500g精油沐浴原液（魅力经典)500g</t>
  </si>
  <si>
    <t>广州德谷个人护理用品有限公司</t>
  </si>
  <si>
    <t>血府逐瘀胶囊</t>
  </si>
  <si>
    <t>天津宏仁堂药业有限公司(天津市第五中药厂)</t>
  </si>
  <si>
    <t>9gx18袋</t>
  </si>
  <si>
    <t>0.8gx8片x8板 （薄膜衣）</t>
  </si>
  <si>
    <t>富马酸依美斯汀滴眼液</t>
  </si>
  <si>
    <t>5ml:2.5mg</t>
  </si>
  <si>
    <r>
      <rPr>
        <sz val="10"/>
        <rFont val="宋体"/>
        <charset val="134"/>
      </rPr>
      <t>地奈德乳膏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力言卓</t>
    </r>
    <r>
      <rPr>
        <sz val="10"/>
        <rFont val="Arial"/>
        <charset val="0"/>
      </rPr>
      <t>)</t>
    </r>
  </si>
  <si>
    <t>15g(0.05%)</t>
  </si>
  <si>
    <t>胃康灵胶囊</t>
  </si>
  <si>
    <t>荆花胃康胶丸</t>
  </si>
  <si>
    <t>80mgx6丸x2板</t>
  </si>
  <si>
    <t>0.6gx20粒</t>
  </si>
  <si>
    <t>鼻炎宁颗粒</t>
  </si>
  <si>
    <t>福建省泉州罗裳山制药厂</t>
  </si>
  <si>
    <t>金钱草颗粒</t>
  </si>
  <si>
    <t>何氏狐臭净浓缩液</t>
  </si>
  <si>
    <t>13ml(实惠装)</t>
  </si>
  <si>
    <t>惠州市惠阳区何氏化妆品有限公司</t>
  </si>
  <si>
    <t>同仁乌鸡白凤丸</t>
  </si>
  <si>
    <t>洁白胶囊</t>
  </si>
  <si>
    <t>宁夏多维药业有限公司</t>
  </si>
  <si>
    <t>桂枝茯苓丸</t>
  </si>
  <si>
    <t>126丸</t>
  </si>
  <si>
    <t>外用紫金锭</t>
  </si>
  <si>
    <t>0.25g×18粒</t>
  </si>
  <si>
    <t>地奥司明片</t>
  </si>
  <si>
    <t>胰酶肠溶胶囊</t>
  </si>
  <si>
    <t>0.15gx20粒OTC</t>
  </si>
  <si>
    <t>Abbott Laboratories GmbH</t>
  </si>
  <si>
    <r>
      <rPr>
        <sz val="10"/>
        <rFont val="宋体"/>
        <charset val="134"/>
      </rPr>
      <t>克拉霉素胶囊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桑美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</si>
  <si>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</si>
  <si>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t>5mgx5片</t>
  </si>
  <si>
    <t>缩泉胶囊</t>
  </si>
  <si>
    <t xml:space="preserve">0.3gx60粒
</t>
  </si>
  <si>
    <t>新癀片</t>
  </si>
  <si>
    <t>0.32gx12片x4板</t>
  </si>
  <si>
    <t>厦门中药厂有限公司</t>
  </si>
  <si>
    <t>富马酸喹硫平片</t>
  </si>
  <si>
    <t>0.1gx10片x3板</t>
  </si>
  <si>
    <t>湖南洞庭药业股份有限公司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</si>
  <si>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</si>
  <si>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t>复方青黛胶囊</t>
  </si>
  <si>
    <t>0.5gx48粒</t>
  </si>
  <si>
    <t>复方罗布麻片Ⅰ</t>
  </si>
  <si>
    <r>
      <rPr>
        <sz val="10"/>
        <rFont val="宋体"/>
        <charset val="134"/>
      </rPr>
      <t>糠酸莫米松乳膏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艾洛松</t>
    </r>
    <r>
      <rPr>
        <sz val="10"/>
        <rFont val="Arial"/>
        <charset val="0"/>
      </rPr>
      <t>)</t>
    </r>
  </si>
  <si>
    <t>0.1%(5g:5mg)</t>
  </si>
  <si>
    <t>肾炎舒片</t>
  </si>
  <si>
    <t>0.27gx18片x2板</t>
  </si>
  <si>
    <t>吉林市鹿王制药股份有限公司</t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</si>
  <si>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</si>
  <si>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t>1%：10g</t>
  </si>
  <si>
    <t>瑞士Novartis Consumer Health Schweiz AG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</si>
  <si>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</si>
  <si>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复方三维亚油酸胶丸Ⅰ</t>
    </r>
    <r>
      <rPr>
        <sz val="10"/>
        <rFont val="Arial"/>
        <charset val="0"/>
      </rPr>
      <t>(</t>
    </r>
    <r>
      <rPr>
        <sz val="10"/>
        <rFont val="宋体"/>
        <charset val="134"/>
      </rPr>
      <t>脉通胶丸</t>
    </r>
    <r>
      <rPr>
        <sz val="10"/>
        <rFont val="Arial"/>
        <charset val="0"/>
      </rPr>
      <t>)</t>
    </r>
  </si>
  <si>
    <t>100丸</t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</si>
  <si>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</si>
  <si>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t>虚汗停颗粒</t>
  </si>
  <si>
    <t>广州奇星药业有限公司</t>
  </si>
  <si>
    <t>辉乐牌乐盯软胶囊</t>
  </si>
  <si>
    <t>30g（0.5gx60粒）</t>
  </si>
  <si>
    <t>广州市范乐医药科技有限公司</t>
  </si>
  <si>
    <t>左氧氟沙星滴眼液</t>
  </si>
  <si>
    <t>5ml:24.4mg</t>
  </si>
  <si>
    <t>酞丁安搽剂</t>
  </si>
  <si>
    <t>0.5%10ml</t>
  </si>
  <si>
    <t>吲哚美辛肠溶片</t>
  </si>
  <si>
    <r>
      <rPr>
        <sz val="10"/>
        <rFont val="宋体"/>
        <charset val="134"/>
      </rPr>
      <t>氨溴特罗口服液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易坦静</t>
    </r>
    <r>
      <rPr>
        <sz val="10"/>
        <rFont val="Arial"/>
        <charset val="0"/>
      </rPr>
      <t>)</t>
    </r>
  </si>
  <si>
    <t>8gx6袋(低糖型)</t>
  </si>
  <si>
    <t>乙酰半胱氨酸泡腾片</t>
  </si>
  <si>
    <t>600mgx6片</t>
  </si>
  <si>
    <r>
      <rPr>
        <sz val="10"/>
        <rFont val="宋体"/>
        <charset val="134"/>
      </rPr>
      <t>双醋瑞因胶囊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0"/>
      </rPr>
      <t>)</t>
    </r>
  </si>
  <si>
    <t>昆明积大制药有限公司</t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</si>
  <si>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</si>
  <si>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</si>
  <si>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t>复方托吡卡胺滴眼液</t>
  </si>
  <si>
    <t>10ml(1ml:5mg:5mL)</t>
  </si>
  <si>
    <t xml:space="preserve">Santen Oy	
</t>
  </si>
  <si>
    <t>芪参益气滴丸</t>
  </si>
  <si>
    <t>0.5gx9袋</t>
  </si>
  <si>
    <t>吸入用布地奈德混悬液</t>
  </si>
  <si>
    <t>2ml:1mgx5支</t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</si>
  <si>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欣然</t>
    </r>
    <r>
      <rPr>
        <sz val="10"/>
        <rFont val="Arial"/>
        <charset val="0"/>
      </rPr>
      <t>)</t>
    </r>
  </si>
  <si>
    <t>30mgx6片(薄膜衣)</t>
  </si>
  <si>
    <t>上海现代制药股份有限公司(上海现代浦东药厂有限公司</t>
  </si>
  <si>
    <r>
      <rPr>
        <sz val="10"/>
        <rFont val="宋体"/>
        <charset val="134"/>
      </rPr>
      <t>胰酶肠溶胶囊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得每通</t>
    </r>
    <r>
      <rPr>
        <sz val="10"/>
        <rFont val="Arial"/>
        <charset val="0"/>
      </rPr>
      <t>)</t>
    </r>
  </si>
  <si>
    <t>150mgx20粒</t>
  </si>
  <si>
    <t>德国Solvay Pharmaceuticala Gmbh</t>
  </si>
  <si>
    <t>奇正消痛贴膏</t>
  </si>
  <si>
    <t>1.2g:2.5ml/贴(OTC装)</t>
  </si>
  <si>
    <t>西藏林芝奇正藏药厂</t>
  </si>
  <si>
    <t>贴</t>
  </si>
  <si>
    <t>3g×20小盒</t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</si>
  <si>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</si>
  <si>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t>1.5gx6支</t>
  </si>
  <si>
    <r>
      <rPr>
        <sz val="10"/>
        <rFont val="宋体"/>
        <charset val="134"/>
      </rPr>
      <t>盐酸乐卡地平片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再宁平</t>
    </r>
    <r>
      <rPr>
        <sz val="10"/>
        <rFont val="Arial"/>
        <charset val="0"/>
      </rPr>
      <t>)</t>
    </r>
  </si>
  <si>
    <t>意大利Recordati Industria Chinca e Farmaceutica S.</t>
  </si>
  <si>
    <t>0.2mgx14粒</t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</si>
  <si>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科苏</t>
    </r>
    <r>
      <rPr>
        <sz val="10"/>
        <rFont val="Arial"/>
        <charset val="0"/>
      </rPr>
      <t>)</t>
    </r>
  </si>
  <si>
    <t>扬子江药业集团北京海燕药业有限公司</t>
  </si>
  <si>
    <t>125g</t>
  </si>
  <si>
    <t>南宁市维威制药有限公司</t>
  </si>
  <si>
    <t>活力苏口服液</t>
  </si>
  <si>
    <t>复方氨酚那敏颗粒</t>
  </si>
  <si>
    <t>5gx50袋</t>
  </si>
  <si>
    <t>成都森科制药有限公司</t>
  </si>
  <si>
    <t>盐酸贝那普利片</t>
  </si>
  <si>
    <t>10mgx14片(薄膜衣)</t>
  </si>
  <si>
    <t>上海新亚药业闵行有限公司</t>
  </si>
  <si>
    <t>20mlx2%</t>
  </si>
  <si>
    <t>广东恒健制药有限公司(原:江门市恒健药业有限公司)</t>
  </si>
  <si>
    <t>聚乙二醇滴眼液</t>
  </si>
  <si>
    <t>Alcon Laboratories,Inc.</t>
  </si>
  <si>
    <t>鼻炎康片</t>
  </si>
  <si>
    <t>0.37gx72片(薄膜衣)</t>
  </si>
  <si>
    <t>0.5gx20片</t>
  </si>
  <si>
    <t>维格列汀片</t>
  </si>
  <si>
    <t>50mgx14片</t>
  </si>
  <si>
    <t>蓝芩口服液</t>
  </si>
  <si>
    <t>胆乐胶囊</t>
  </si>
  <si>
    <t>0.3gx80粒</t>
  </si>
  <si>
    <t>浙江永宁药业股份有限公司（原：浙江永宁制药厂）</t>
  </si>
  <si>
    <t>云南白药牙膏</t>
  </si>
  <si>
    <t>120g(留兰香型)</t>
  </si>
  <si>
    <t>二十五味肺病丸</t>
  </si>
  <si>
    <t>0.5gx6丸x2板</t>
  </si>
  <si>
    <t>西藏神猴药业有限责任公司(原：西藏聂拉木藏药厂)</t>
  </si>
  <si>
    <t>银杏叶提取物片</t>
  </si>
  <si>
    <t>40mg×20片</t>
  </si>
  <si>
    <t>德国威玛舒培博士总厂</t>
  </si>
  <si>
    <t>盐酸特拉唑嗪片（马沙尼）</t>
  </si>
  <si>
    <t>2mgx14片</t>
  </si>
  <si>
    <r>
      <rPr>
        <sz val="10"/>
        <rFont val="宋体"/>
        <charset val="134"/>
      </rPr>
      <t>法莫替丁片</t>
    </r>
    <r>
      <rPr>
        <sz val="10"/>
        <rFont val="Arial"/>
        <charset val="0"/>
      </rPr>
      <t>(</t>
    </r>
    <r>
      <rPr>
        <sz val="10"/>
        <rFont val="宋体"/>
        <charset val="134"/>
      </rPr>
      <t>高舒达</t>
    </r>
    <r>
      <rPr>
        <sz val="10"/>
        <rFont val="Arial"/>
        <charset val="0"/>
      </rPr>
      <t>)</t>
    </r>
  </si>
  <si>
    <t>安斯泰来制药(中国)有限公司</t>
  </si>
  <si>
    <t>甲紫溶液</t>
  </si>
  <si>
    <t>1%:20ml</t>
  </si>
  <si>
    <t>布洛芬混悬液</t>
  </si>
  <si>
    <t>35ml（30ml：0.6g）</t>
  </si>
  <si>
    <t>安乃近片</t>
  </si>
  <si>
    <t>绵竹市阴舒宁医用消毒药剂厂</t>
  </si>
  <si>
    <t>合生元益生菌冲剂</t>
  </si>
  <si>
    <t>1.5gx48袋</t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</si>
  <si>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</si>
  <si>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t>50mgx10片</t>
  </si>
  <si>
    <t>扬子江药业集团南京海陵药业有限公司</t>
  </si>
  <si>
    <t>云南白药胶囊</t>
  </si>
  <si>
    <t>0.25gx32粒</t>
  </si>
  <si>
    <r>
      <rPr>
        <sz val="10"/>
        <rFont val="宋体"/>
        <charset val="134"/>
      </rPr>
      <t>复方酮康唑发用洗剂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康王洗剂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</si>
  <si>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开瑞坦片</t>
    </r>
    <r>
      <rPr>
        <sz val="10"/>
        <rFont val="Arial"/>
        <charset val="0"/>
      </rPr>
      <t>)</t>
    </r>
  </si>
  <si>
    <t>冰硼散</t>
  </si>
  <si>
    <t>0.6gx10瓶</t>
  </si>
  <si>
    <t>泉州市灵源药业有限公司(原:泉州市灵源制药厂)</t>
  </si>
  <si>
    <t>甲泼尼龙片</t>
  </si>
  <si>
    <t>4mgx30片</t>
  </si>
  <si>
    <t>意大利Pfizer Italia Srl</t>
  </si>
  <si>
    <t>0.5gx5板x12粒</t>
  </si>
  <si>
    <t>海珠喘息定片</t>
  </si>
  <si>
    <t>沈阳红药制药有限公司(原：沈阳中药制药有限公司)</t>
  </si>
  <si>
    <t>普伐他汀钠片</t>
  </si>
  <si>
    <t>上海三共制药有限公司</t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</si>
  <si>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</si>
  <si>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t>10mg:5mgx10片</t>
  </si>
  <si>
    <t>4gx6支</t>
  </si>
  <si>
    <r>
      <rPr>
        <sz val="10"/>
        <rFont val="宋体"/>
        <charset val="134"/>
      </rPr>
      <t>林可霉素利多卡因凝胶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绿药膏</t>
    </r>
    <r>
      <rPr>
        <sz val="10"/>
        <rFont val="Arial"/>
        <charset val="0"/>
      </rPr>
      <t>)</t>
    </r>
  </si>
  <si>
    <t>10g（50mg:40mg）</t>
  </si>
  <si>
    <t>山东方明药业有限公司</t>
  </si>
  <si>
    <t>胃复春片</t>
  </si>
  <si>
    <t>0.36gx60片</t>
  </si>
  <si>
    <t>杭州胡庆余堂药业有限公司</t>
  </si>
  <si>
    <r>
      <rPr>
        <sz val="10"/>
        <rFont val="宋体"/>
        <charset val="134"/>
      </rPr>
      <t>左甲状腺素钠片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优甲乐片</t>
    </r>
    <r>
      <rPr>
        <sz val="10"/>
        <rFont val="Arial"/>
        <charset val="0"/>
      </rPr>
      <t>)</t>
    </r>
  </si>
  <si>
    <t>50ugx100片</t>
  </si>
  <si>
    <t>德国Merck KGaA</t>
  </si>
  <si>
    <t>消炎癣湿药膏</t>
  </si>
  <si>
    <t>广东太安堂药业股份有限公司(原:广东皮宝制药股份)</t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</si>
  <si>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</si>
  <si>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t>南京美瑞制药有限公司</t>
  </si>
  <si>
    <t>连花清瘟颗粒</t>
  </si>
  <si>
    <t>开喉剑喷雾剂</t>
  </si>
  <si>
    <r>
      <rPr>
        <sz val="10"/>
        <rFont val="宋体"/>
        <charset val="134"/>
      </rPr>
      <t>保丽净假牙清洁片</t>
    </r>
    <r>
      <rPr>
        <sz val="10"/>
        <rFont val="Arial"/>
        <charset val="0"/>
      </rPr>
      <t>(</t>
    </r>
    <r>
      <rPr>
        <sz val="10"/>
        <rFont val="宋体"/>
        <charset val="134"/>
      </rPr>
      <t>局部假牙专用）</t>
    </r>
  </si>
  <si>
    <t>铁棒锤止痛膏</t>
  </si>
  <si>
    <t>7cmx10cmx1贴x5袋</t>
  </si>
  <si>
    <t>甘肃奇正藏药有限公司</t>
  </si>
  <si>
    <t>青鹏软膏</t>
  </si>
  <si>
    <t>多潘立酮片</t>
  </si>
  <si>
    <t>10mgx42片</t>
  </si>
  <si>
    <t>贝诺酯片</t>
  </si>
  <si>
    <t>0.33gx12粒x2板</t>
  </si>
  <si>
    <t>昆明圣火制药有限责任公司</t>
  </si>
  <si>
    <t>多磺酸粘多糖乳膏</t>
  </si>
  <si>
    <t xml:space="preserve">Mobilat Produktions </t>
  </si>
  <si>
    <r>
      <rPr>
        <sz val="10"/>
        <rFont val="宋体"/>
        <charset val="134"/>
      </rPr>
      <t>颠茄磺苄啶片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泻痢停片</t>
    </r>
    <r>
      <rPr>
        <sz val="10"/>
        <rFont val="Arial"/>
        <charset val="0"/>
      </rPr>
      <t>)</t>
    </r>
  </si>
  <si>
    <t>0.488gx10片</t>
  </si>
  <si>
    <t>6.5cmx10cmx5片(打孔透气型)</t>
  </si>
  <si>
    <t>再造生血片</t>
  </si>
  <si>
    <t>0.38gx12片x4板（薄膜衣）</t>
  </si>
  <si>
    <t>辽源誉隆亚东药业有限责任公司</t>
  </si>
  <si>
    <r>
      <rPr>
        <sz val="10"/>
        <rFont val="宋体"/>
        <charset val="134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新乐敦</t>
    </r>
    <r>
      <rPr>
        <sz val="10"/>
        <rFont val="Arial"/>
        <charset val="0"/>
      </rPr>
      <t>)</t>
    </r>
  </si>
  <si>
    <t>13ml</t>
  </si>
  <si>
    <t>蛤蚧定喘胶囊</t>
  </si>
  <si>
    <t>祖师麻片</t>
  </si>
  <si>
    <t>0.3gx18片x2板(薄膜衣)</t>
  </si>
  <si>
    <t>秦皇岛市山海关药业有限责任公司(原:秦皇岛山海关药厂</t>
  </si>
  <si>
    <t>抗病毒颗粒</t>
  </si>
  <si>
    <t>4g*20袋（无糖）</t>
  </si>
  <si>
    <t>白花油</t>
  </si>
  <si>
    <r>
      <rPr>
        <sz val="10"/>
        <rFont val="宋体"/>
        <charset val="134"/>
      </rPr>
      <t>盐酸苯海索片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安坦片</t>
    </r>
    <r>
      <rPr>
        <sz val="10"/>
        <rFont val="Arial"/>
        <charset val="0"/>
      </rPr>
      <t>)</t>
    </r>
  </si>
  <si>
    <t>江苏天士力帝益药业有限公司</t>
  </si>
  <si>
    <t>厄贝沙坦氢氯噻嗪片</t>
  </si>
  <si>
    <t>150mg:12.5mgx14片</t>
  </si>
  <si>
    <t>南京正大天晴制药有限公司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</si>
  <si>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咀嚼片Ⅱ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D300)</t>
    </r>
  </si>
  <si>
    <t>300mgx60片</t>
  </si>
  <si>
    <t>2.5gx10袋(无糖)</t>
  </si>
  <si>
    <t>20gx6袋</t>
  </si>
  <si>
    <t>丙酸氟替卡松乳膏</t>
  </si>
  <si>
    <t>9gx10丸</t>
  </si>
  <si>
    <t>苏黄止咳胶囊</t>
  </si>
  <si>
    <t>0.45g*9粒</t>
  </si>
  <si>
    <t>小牛血去蛋白提取物眼用凝胶</t>
  </si>
  <si>
    <t>5g(20%)</t>
  </si>
  <si>
    <r>
      <rPr>
        <sz val="10"/>
        <rFont val="宋体"/>
        <charset val="134"/>
      </rPr>
      <t>盐酸氨溴索口服溶液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沐舒坦</t>
    </r>
    <r>
      <rPr>
        <sz val="10"/>
        <rFont val="Arial"/>
        <charset val="0"/>
      </rPr>
      <t>)</t>
    </r>
  </si>
  <si>
    <t>0.6g:100ml</t>
  </si>
  <si>
    <t>镇脑宁胶囊</t>
  </si>
  <si>
    <t>100片(糖衣片)</t>
  </si>
  <si>
    <t>广东万年青制药有限公司</t>
  </si>
  <si>
    <r>
      <rPr>
        <sz val="10"/>
        <rFont val="宋体"/>
        <charset val="134"/>
      </rPr>
      <t>惠氏启赋</t>
    </r>
    <r>
      <rPr>
        <sz val="10"/>
        <rFont val="Arial"/>
        <charset val="0"/>
      </rPr>
      <t>4</t>
    </r>
    <r>
      <rPr>
        <sz val="10"/>
        <rFont val="宋体"/>
        <charset val="134"/>
      </rPr>
      <t>段</t>
    </r>
  </si>
  <si>
    <t>900g</t>
  </si>
  <si>
    <t>听</t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</si>
  <si>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</si>
  <si>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t>25mgx9片</t>
  </si>
  <si>
    <t>比拜克胶囊</t>
  </si>
  <si>
    <t>0.36gx14粒x2板</t>
  </si>
  <si>
    <t>四川金辉药业有限公司</t>
  </si>
  <si>
    <t>润燥止痒胶囊</t>
  </si>
  <si>
    <t>贵州同济堂制药有限公司(原同济堂制药股份有限公司)</t>
  </si>
  <si>
    <t>地奥心血康软胶囊</t>
  </si>
  <si>
    <t>0.35gx30粒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</si>
  <si>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</si>
  <si>
    <t>重庆东方药业股份有限公司</t>
  </si>
  <si>
    <t>去痛片</t>
  </si>
  <si>
    <t>彩虹蚊香</t>
  </si>
  <si>
    <t>10单圈（150g桂花檀香加大盘）</t>
  </si>
  <si>
    <r>
      <rPr>
        <sz val="10"/>
        <rFont val="宋体"/>
        <charset val="134"/>
      </rPr>
      <t>氯霉素滴眼液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润舒</t>
    </r>
    <r>
      <rPr>
        <sz val="10"/>
        <rFont val="Arial"/>
        <charset val="0"/>
      </rPr>
      <t>)</t>
    </r>
  </si>
  <si>
    <t>5ml:12.5mg</t>
  </si>
  <si>
    <t>甘草锌颗粒</t>
  </si>
  <si>
    <t>1.5gx20袋</t>
  </si>
  <si>
    <t>10mgx7粒</t>
  </si>
  <si>
    <r>
      <rPr>
        <sz val="10"/>
        <rFont val="宋体"/>
        <charset val="134"/>
      </rPr>
      <t>盐酸非索非那定片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莱多菲</t>
    </r>
    <r>
      <rPr>
        <sz val="10"/>
        <rFont val="Arial"/>
        <charset val="0"/>
      </rPr>
      <t>)</t>
    </r>
  </si>
  <si>
    <t>30mg×14片×2板</t>
  </si>
  <si>
    <t>浙江万马药业有限公司</t>
  </si>
  <si>
    <r>
      <rPr>
        <sz val="10"/>
        <rFont val="宋体"/>
        <charset val="134"/>
      </rPr>
      <t>妥布霉素滴眼液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0"/>
      </rPr>
      <t>)</t>
    </r>
  </si>
  <si>
    <t>0.3%x5ml</t>
  </si>
  <si>
    <r>
      <rPr>
        <sz val="10"/>
        <rFont val="宋体"/>
        <charset val="134"/>
      </rPr>
      <t>桂香祛暑散</t>
    </r>
    <r>
      <rPr>
        <sz val="10"/>
        <rFont val="Arial"/>
        <charset val="0"/>
      </rPr>
      <t>(</t>
    </r>
    <r>
      <rPr>
        <sz val="10"/>
        <rFont val="宋体"/>
        <charset val="134"/>
      </rPr>
      <t>金灵丹</t>
    </r>
    <r>
      <rPr>
        <sz val="10"/>
        <rFont val="Arial"/>
        <charset val="0"/>
      </rPr>
      <t>)</t>
    </r>
  </si>
  <si>
    <t>5g</t>
  </si>
  <si>
    <t>医用脱脂纱布垫</t>
  </si>
  <si>
    <t>9cmx11cmx8cmx2片x100袋</t>
  </si>
  <si>
    <t>地衣芽孢杆菌活菌胶囊</t>
  </si>
  <si>
    <t>盐酸羟苄唑滴眼液</t>
  </si>
  <si>
    <t>肌苷口服溶液</t>
  </si>
  <si>
    <t>江苏聚荣制药集团有限公司</t>
  </si>
  <si>
    <r>
      <rPr>
        <sz val="10"/>
        <rFont val="宋体"/>
        <charset val="134"/>
      </rPr>
      <t>乐力牌多种矿物质维生素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胶囊</t>
    </r>
  </si>
  <si>
    <t>1.0g*30粒</t>
  </si>
  <si>
    <t>武汉维奥制药有限公司</t>
  </si>
  <si>
    <t>马应龙八宝黑眼圈眼贴膜</t>
  </si>
  <si>
    <t>4.8g*8对</t>
  </si>
  <si>
    <t>磷酸奥司他韦颗粒</t>
  </si>
  <si>
    <t>15mg(以奥司他韦计)x12袋</t>
  </si>
  <si>
    <t>前列安栓</t>
  </si>
  <si>
    <t>2gx5枚</t>
  </si>
  <si>
    <t>尪痹片</t>
  </si>
  <si>
    <t>0.5gx48片(薄膜衣)</t>
  </si>
  <si>
    <t>骨刺消痛液</t>
  </si>
  <si>
    <t>北京同仁堂股份有限公司北京同仁堂药酒厂</t>
  </si>
  <si>
    <t>0.133克×36丸×2板(炭衣丸)</t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</si>
  <si>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</si>
  <si>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t>1.5gx26袋(儿童型)</t>
  </si>
  <si>
    <t>清开灵软胶囊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</si>
  <si>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倍顺</t>
    </r>
    <r>
      <rPr>
        <sz val="10"/>
        <rFont val="Arial"/>
        <charset val="0"/>
      </rPr>
      <t>)</t>
    </r>
  </si>
  <si>
    <t>0.5gx10片x3板</t>
  </si>
  <si>
    <t>乌洛托品溶液</t>
  </si>
  <si>
    <t>10ml：40%</t>
  </si>
  <si>
    <t>西施兰(南阳)药业有限公司(原:西施兰联合企业公司)</t>
  </si>
  <si>
    <r>
      <rPr>
        <sz val="10"/>
        <rFont val="宋体"/>
        <charset val="134"/>
      </rPr>
      <t>孟鲁司特钠片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</si>
  <si>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t>10mgx5片</t>
  </si>
  <si>
    <r>
      <rPr>
        <sz val="10"/>
        <rFont val="宋体"/>
        <charset val="134"/>
      </rPr>
      <t>复方氨基酸胶囊</t>
    </r>
    <r>
      <rPr>
        <sz val="10"/>
        <rFont val="Arial"/>
        <charset val="0"/>
      </rPr>
      <t>(8-11)</t>
    </r>
  </si>
  <si>
    <t>0.35gx10粒</t>
  </si>
  <si>
    <t>深圳万和制药有限公司</t>
  </si>
  <si>
    <t>曲咪新乳膏</t>
  </si>
  <si>
    <r>
      <rPr>
        <sz val="10"/>
        <rFont val="宋体"/>
        <charset val="134"/>
      </rPr>
      <t>阿魏酸钠片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川芎素片</t>
    </r>
    <r>
      <rPr>
        <sz val="10"/>
        <rFont val="Arial"/>
        <charset val="0"/>
      </rPr>
      <t>)</t>
    </r>
  </si>
  <si>
    <t>活络油</t>
  </si>
  <si>
    <t>香港黄氏国际药业有限公司</t>
  </si>
  <si>
    <t>茵栀黄口服液</t>
  </si>
  <si>
    <t>北京双鹤高科天然药物有限责任公司</t>
  </si>
  <si>
    <t>小儿消积止咳口服液</t>
  </si>
  <si>
    <t>异烟肼片</t>
  </si>
  <si>
    <t>硫糖铝咀嚼片</t>
  </si>
  <si>
    <r>
      <rPr>
        <sz val="10"/>
        <rFont val="宋体"/>
        <charset val="134"/>
      </rPr>
      <t>复方醋酸曲安奈德溶液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安隆</t>
    </r>
    <r>
      <rPr>
        <sz val="10"/>
        <rFont val="Arial"/>
        <charset val="0"/>
      </rPr>
      <t>)</t>
    </r>
  </si>
  <si>
    <t>前列通瘀胶囊</t>
  </si>
  <si>
    <t>0.4gx50粒</t>
  </si>
  <si>
    <t>珠海星光制药有限公司</t>
  </si>
  <si>
    <t>养血生发胶囊</t>
  </si>
  <si>
    <t>复方田七胃痛胶囊</t>
  </si>
  <si>
    <t>0.5gx10粒x2袋</t>
  </si>
  <si>
    <r>
      <rPr>
        <sz val="10"/>
        <rFont val="宋体"/>
        <charset val="134"/>
      </rPr>
      <t>加巴喷丁胶囊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派汀</t>
    </r>
    <r>
      <rPr>
        <sz val="10"/>
        <rFont val="Arial"/>
        <charset val="0"/>
      </rPr>
      <t>)</t>
    </r>
  </si>
  <si>
    <t>0.1gx10粒x5板</t>
  </si>
  <si>
    <t>300mgx30片</t>
  </si>
  <si>
    <r>
      <rPr>
        <sz val="10"/>
        <rFont val="宋体"/>
        <charset val="134"/>
      </rPr>
      <t>苯扎贝特片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阿贝他</t>
    </r>
    <r>
      <rPr>
        <sz val="10"/>
        <rFont val="Arial"/>
        <charset val="0"/>
      </rPr>
      <t>)</t>
    </r>
  </si>
  <si>
    <t>200mgx20片</t>
  </si>
  <si>
    <r>
      <rPr>
        <sz val="10"/>
        <rFont val="宋体"/>
        <charset val="134"/>
      </rPr>
      <t>曲匹布通片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舒胆通片</t>
    </r>
    <r>
      <rPr>
        <sz val="10"/>
        <rFont val="Arial"/>
        <charset val="0"/>
      </rPr>
      <t>)</t>
    </r>
  </si>
  <si>
    <t>40mgx50片</t>
  </si>
  <si>
    <t>云南白药气雾剂</t>
  </si>
  <si>
    <t>85g+60g</t>
  </si>
  <si>
    <t>复方酚咖伪麻胶囊</t>
  </si>
  <si>
    <t>18粒(复方)</t>
  </si>
  <si>
    <t>四川杨天生物药业股份有限公司</t>
  </si>
  <si>
    <t>7cmx10cmx4贴(袋装)</t>
  </si>
  <si>
    <t>重庆陪都药业股份有限公司</t>
  </si>
  <si>
    <t>0.37gx150片(薄膜衣)</t>
  </si>
  <si>
    <r>
      <rPr>
        <sz val="10"/>
        <rFont val="宋体"/>
        <charset val="134"/>
      </rPr>
      <t>氨麻美敏片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（原美扑伪麻片）</t>
    </r>
  </si>
  <si>
    <t>10片(薄膜衣)</t>
  </si>
  <si>
    <r>
      <rPr>
        <sz val="10"/>
        <rFont val="宋体"/>
        <charset val="134"/>
      </rPr>
      <t>葡萄糖粉剂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口服葡萄糖</t>
    </r>
    <r>
      <rPr>
        <sz val="10"/>
        <rFont val="Arial"/>
        <charset val="0"/>
      </rPr>
      <t>)</t>
    </r>
  </si>
  <si>
    <t>益母草流浸膏</t>
  </si>
  <si>
    <t>100ml(有外包装)</t>
  </si>
  <si>
    <t>四川逢春制药有限公司</t>
  </si>
  <si>
    <t>苯甲酸阿格列汀片（尼欣那）</t>
  </si>
  <si>
    <t>25mgx10片</t>
  </si>
  <si>
    <t>Takeda Pharmaceutical(日本)</t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</si>
  <si>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</si>
  <si>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t>内蒙古双奇药业股份有限公司</t>
  </si>
  <si>
    <r>
      <rPr>
        <sz val="10"/>
        <rFont val="宋体"/>
        <charset val="134"/>
      </rPr>
      <t>萘非滴眼液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黄润洁</t>
    </r>
    <r>
      <rPr>
        <sz val="10"/>
        <rFont val="Arial"/>
        <charset val="0"/>
      </rPr>
      <t>)</t>
    </r>
  </si>
  <si>
    <t>10ml(含玻璃酸钠)</t>
  </si>
  <si>
    <t>200mg：28.5mgx6袋(7：1)</t>
  </si>
  <si>
    <t>布洛芬片</t>
  </si>
  <si>
    <t>灯盏花素片</t>
  </si>
  <si>
    <t>20mgx20片x2板</t>
  </si>
  <si>
    <t>联苯双酯滴丸</t>
  </si>
  <si>
    <t>1.5mgx250粒</t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</si>
  <si>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必奇</t>
    </r>
    <r>
      <rPr>
        <sz val="10"/>
        <rFont val="Arial"/>
        <charset val="0"/>
      </rPr>
      <t>)</t>
    </r>
  </si>
  <si>
    <t>阿昔洛韦乳膏</t>
  </si>
  <si>
    <t>3%x10g</t>
  </si>
  <si>
    <t>枣仁安神胶囊</t>
  </si>
  <si>
    <t>0.45gx20粒</t>
  </si>
  <si>
    <r>
      <rPr>
        <sz val="10"/>
        <rFont val="宋体"/>
        <charset val="134"/>
      </rPr>
      <t>复方硫酸软骨素滴眼液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乐敦莹</t>
    </r>
    <r>
      <rPr>
        <sz val="10"/>
        <rFont val="Arial"/>
        <charset val="0"/>
      </rPr>
      <t>)</t>
    </r>
  </si>
  <si>
    <t>10粒</t>
  </si>
  <si>
    <r>
      <rPr>
        <sz val="10"/>
        <rFont val="宋体"/>
        <charset val="134"/>
      </rPr>
      <t>复方磺胺甲噁唑钠滴眼液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乐敦康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</si>
  <si>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特非那定片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敏迪</t>
    </r>
    <r>
      <rPr>
        <sz val="10"/>
        <rFont val="Arial"/>
        <charset val="0"/>
      </rPr>
      <t>)</t>
    </r>
  </si>
  <si>
    <t>广西禅方药业有限公司(原：广西千方药业有限公司)</t>
  </si>
  <si>
    <t>复方醋酸地塞米松乳膏</t>
  </si>
  <si>
    <t>10g:7.5mg</t>
  </si>
  <si>
    <t>90g(留兰香型)</t>
  </si>
  <si>
    <t>3gx15袋（桔子味）OTC</t>
  </si>
  <si>
    <t>3gx15袋（草莓味）</t>
  </si>
  <si>
    <t>碧生源减肥茶</t>
  </si>
  <si>
    <t>2.5gx25袋（买20赠5）</t>
  </si>
  <si>
    <t>北京澳特舒尔保健品开发有限公司</t>
  </si>
  <si>
    <t>冠脉宁片</t>
  </si>
  <si>
    <t>0.5gx12片x3板(薄膜衣)</t>
  </si>
  <si>
    <t>盐酸坦洛新缓释片</t>
  </si>
  <si>
    <t>0.2mgx6片</t>
  </si>
  <si>
    <t>三金片</t>
  </si>
  <si>
    <t>0.29gx54片(薄膜衣)</t>
  </si>
  <si>
    <r>
      <rPr>
        <sz val="10"/>
        <rFont val="宋体"/>
        <charset val="134"/>
      </rPr>
      <t>水飞蓟素胶囊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利加隆</t>
    </r>
    <r>
      <rPr>
        <sz val="10"/>
        <rFont val="Arial"/>
        <charset val="0"/>
      </rPr>
      <t>)</t>
    </r>
  </si>
  <si>
    <t>140mgx10粒</t>
  </si>
  <si>
    <t>德国MADAUSAG(德国马博士大药厂)</t>
  </si>
  <si>
    <r>
      <rPr>
        <sz val="10"/>
        <rFont val="宋体"/>
        <charset val="134"/>
      </rPr>
      <t>复方氯化钠滴眼液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乐敦清</t>
    </r>
    <r>
      <rPr>
        <sz val="10"/>
        <rFont val="Arial"/>
        <charset val="0"/>
      </rPr>
      <t>)</t>
    </r>
  </si>
  <si>
    <t>生乳汁</t>
  </si>
  <si>
    <t>100mlx6瓶</t>
  </si>
  <si>
    <r>
      <rPr>
        <sz val="10"/>
        <rFont val="宋体"/>
        <charset val="134"/>
      </rPr>
      <t>复方氨酚葡锌片</t>
    </r>
    <r>
      <rPr>
        <sz val="10"/>
        <rFont val="Arial"/>
        <charset val="0"/>
      </rPr>
      <t>(</t>
    </r>
    <r>
      <rPr>
        <sz val="10"/>
        <rFont val="宋体"/>
        <charset val="134"/>
      </rPr>
      <t>康必得</t>
    </r>
    <r>
      <rPr>
        <sz val="10"/>
        <rFont val="Arial"/>
        <charset val="0"/>
      </rPr>
      <t>)</t>
    </r>
  </si>
  <si>
    <t>河北恒利集团制药股份有限公司</t>
  </si>
  <si>
    <t>60片(糖衣)</t>
  </si>
  <si>
    <t>替米沙坦片</t>
  </si>
  <si>
    <t>40mgx14片</t>
  </si>
  <si>
    <t>5gx9袋(儿童装)</t>
  </si>
  <si>
    <t>细菌溶解产物胶囊</t>
  </si>
  <si>
    <t>7mgx10粒</t>
  </si>
  <si>
    <t>瑞士欧姆制药有限公司</t>
  </si>
  <si>
    <t>血栓心脉宁胶囊</t>
  </si>
  <si>
    <t>0.5gx10粒x4板</t>
  </si>
  <si>
    <t>偏瘫复原丸</t>
  </si>
  <si>
    <t>乳增宁片</t>
  </si>
  <si>
    <t>0.6gx24片(薄膜衣)</t>
  </si>
  <si>
    <t>深圳三顺制药有限公司</t>
  </si>
  <si>
    <t>格列吡嗪控释片</t>
  </si>
  <si>
    <t>大连辉瑞制药有限公司</t>
  </si>
  <si>
    <t>妇血康颗粒</t>
  </si>
  <si>
    <t>3gx12袋(无糖)</t>
  </si>
  <si>
    <t>广西桂西制药有限公司</t>
  </si>
  <si>
    <t>0.5gx10袋</t>
  </si>
  <si>
    <t>湖北诺得胜制药有限公司</t>
  </si>
  <si>
    <t>山西汾河制药有限公司(原山西汾河制药厂)</t>
  </si>
  <si>
    <t>红霉素眼膏</t>
  </si>
  <si>
    <t>0.5%x2g</t>
  </si>
  <si>
    <t>辰欣佛都药业(汶上)有限公司</t>
  </si>
  <si>
    <t>5片x9袋</t>
  </si>
  <si>
    <t>成都菊乐制药有限公司</t>
  </si>
  <si>
    <t>金丝枣</t>
  </si>
  <si>
    <t>400g</t>
  </si>
  <si>
    <t>9gx9袋(小蜜丸)</t>
  </si>
  <si>
    <t>振源胶囊</t>
  </si>
  <si>
    <t>0.25gx10粒x2板</t>
  </si>
  <si>
    <t>吉林省集安益盛药业股份有限公司</t>
  </si>
  <si>
    <t>桂枝茯苓胶囊</t>
  </si>
  <si>
    <t>0.31gx60粒</t>
  </si>
  <si>
    <t>雪梨膏</t>
  </si>
  <si>
    <t>120g</t>
  </si>
  <si>
    <t>湖北纽兰药业有限公司</t>
  </si>
  <si>
    <t>黄葵胶囊</t>
  </si>
  <si>
    <r>
      <rPr>
        <sz val="10"/>
        <rFont val="宋体"/>
        <charset val="134"/>
      </rPr>
      <t>盐酸西替利嗪片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仙特明</t>
    </r>
    <r>
      <rPr>
        <sz val="10"/>
        <rFont val="Arial"/>
        <charset val="0"/>
      </rPr>
      <t>)</t>
    </r>
  </si>
  <si>
    <t>UCB Pharma S.A.(比利时)</t>
  </si>
  <si>
    <t>复方鸡内金片</t>
  </si>
  <si>
    <t>0.25gx100片(糖衣)</t>
  </si>
  <si>
    <t>河北金兴制药厂</t>
  </si>
  <si>
    <t>溴芬酸钠滴眼液</t>
  </si>
  <si>
    <t>5ml：5mg（0.1%）</t>
  </si>
  <si>
    <t>复方感冒灵片</t>
  </si>
  <si>
    <t>玉蓝降糖胶囊</t>
  </si>
  <si>
    <t>0.3gx45粒</t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</si>
  <si>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</si>
  <si>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t>碧生源牌常润茶</t>
  </si>
  <si>
    <t>62.5g（2.5gx20袋+12.5g)</t>
  </si>
  <si>
    <t>氯雷他定片</t>
  </si>
  <si>
    <t>艾拉莫德片</t>
  </si>
  <si>
    <t>25mgx14片</t>
  </si>
  <si>
    <r>
      <rPr>
        <sz val="10"/>
        <rFont val="宋体"/>
        <charset val="134"/>
      </rPr>
      <t>羟糖甘滴眼液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新泪然</t>
    </r>
    <r>
      <rPr>
        <sz val="10"/>
        <rFont val="Arial"/>
        <charset val="0"/>
      </rPr>
      <t>)</t>
    </r>
  </si>
  <si>
    <t>9gx20袋</t>
  </si>
  <si>
    <t>9.6mg：2.4mgx12片x2板(薄膜衣)</t>
  </si>
  <si>
    <t>屈螺酮炔雌醇片</t>
  </si>
  <si>
    <t>拜耳医药保健有限公司广州分公司</t>
  </si>
  <si>
    <t>氯沙坦钾氢氯噻嗪片</t>
  </si>
  <si>
    <t>50mg:12.5mgx7片</t>
  </si>
  <si>
    <t>滴露衣物除菌液</t>
  </si>
  <si>
    <t>750ml柠檬味</t>
  </si>
  <si>
    <t>滴露消毒液</t>
  </si>
  <si>
    <t>利洁时家化(中国)有限公司</t>
  </si>
  <si>
    <t>750ml</t>
  </si>
  <si>
    <t>华佗膏</t>
  </si>
  <si>
    <t>8g</t>
  </si>
  <si>
    <t>成都明日制药有限公司</t>
  </si>
  <si>
    <t>85g+30g</t>
  </si>
  <si>
    <t>套</t>
  </si>
  <si>
    <t>乌灵胶囊</t>
  </si>
  <si>
    <t>0.33gx27粒</t>
  </si>
  <si>
    <t>浙江佐力药业股份有限公司</t>
  </si>
  <si>
    <t>拨云锭</t>
  </si>
  <si>
    <t>0.17gx2锭+8ml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</si>
  <si>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片</t>
    </r>
  </si>
  <si>
    <t>10mgx100片</t>
  </si>
  <si>
    <t>海南制药厂有限公司制药一厂</t>
  </si>
  <si>
    <t>滴露泡沫抑菌洗手液</t>
  </si>
  <si>
    <t>250ml（樱桃芬芳）</t>
  </si>
  <si>
    <r>
      <rPr>
        <sz val="10"/>
        <rFont val="宋体"/>
        <charset val="134"/>
      </rPr>
      <t>水杨酸苯酚贴膏</t>
    </r>
    <r>
      <rPr>
        <sz val="10"/>
        <rFont val="Arial"/>
        <charset val="0"/>
      </rPr>
      <t>(</t>
    </r>
    <r>
      <rPr>
        <sz val="10"/>
        <rFont val="宋体"/>
        <charset val="134"/>
      </rPr>
      <t>鸡眼膏</t>
    </r>
    <r>
      <rPr>
        <sz val="10"/>
        <rFont val="Arial"/>
        <charset val="0"/>
      </rPr>
      <t>)</t>
    </r>
  </si>
  <si>
    <t>0.2gx6贴</t>
  </si>
  <si>
    <t>更昔洛韦眼用凝胶（丽科明）</t>
  </si>
  <si>
    <t>5g:7.5mg/支</t>
  </si>
  <si>
    <t>湖北科益药业股份有限公司</t>
  </si>
  <si>
    <t>桑菊感冒颗粒</t>
  </si>
  <si>
    <r>
      <rPr>
        <sz val="10"/>
        <rFont val="宋体"/>
        <charset val="134"/>
      </rPr>
      <t>酚氨咖敏片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扑感敏片</t>
    </r>
    <r>
      <rPr>
        <sz val="10"/>
        <rFont val="Arial"/>
        <charset val="0"/>
      </rPr>
      <t>)</t>
    </r>
  </si>
  <si>
    <t>重庆迪康长江制药有限公司</t>
  </si>
  <si>
    <t>北豆根胶囊</t>
  </si>
  <si>
    <t>30mgx20粒</t>
  </si>
  <si>
    <r>
      <rPr>
        <sz val="10"/>
        <rFont val="宋体"/>
        <charset val="134"/>
      </rPr>
      <t>复方牛磺酸滴眼液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小乐敦</t>
    </r>
    <r>
      <rPr>
        <sz val="10"/>
        <rFont val="Arial"/>
        <charset val="0"/>
      </rPr>
      <t>)</t>
    </r>
  </si>
  <si>
    <t>皮肤液体修复敷料</t>
  </si>
  <si>
    <t>25ml 皮肤修复型</t>
  </si>
  <si>
    <t>广西默士药业有限公司</t>
  </si>
  <si>
    <t>6cmx8cmx8cmx2片x100袋</t>
  </si>
  <si>
    <t>250ml/瓶</t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</si>
  <si>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</si>
  <si>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t>120g(1000mg/片x120片)</t>
  </si>
  <si>
    <t>无锡健特药业有限公司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</si>
  <si>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</si>
  <si>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t>(A剂+B剂）x12袋</t>
  </si>
  <si>
    <t>舒泰神(北京)生物制药股份有限公司</t>
  </si>
  <si>
    <t>玉泽皮肤屏障修护精华乳</t>
  </si>
  <si>
    <t>上海家化联合股份有限公司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</si>
  <si>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</si>
  <si>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</si>
  <si>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</si>
  <si>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</si>
  <si>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</si>
  <si>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自粘电极片</t>
  </si>
  <si>
    <t>付</t>
  </si>
  <si>
    <t>玉泽净颜控油爽肤水</t>
  </si>
  <si>
    <t>玉泽积雪草安心修护面膜</t>
  </si>
  <si>
    <t>650mg x6片</t>
  </si>
  <si>
    <t>玉泽净颜调护洁面泡</t>
  </si>
  <si>
    <t>玉泽皮肤屏障修护沐浴液</t>
  </si>
  <si>
    <t>玉泽清痘调护平衡乳</t>
  </si>
  <si>
    <t>艺霏深透雪颜面膜</t>
  </si>
  <si>
    <t>75g(25g/袋*3袋)</t>
  </si>
  <si>
    <t>上海一非医药科技有限公司</t>
  </si>
  <si>
    <t>艺霏水润亮颜精华液</t>
  </si>
  <si>
    <t>艺霏传明酸巴布贴膜</t>
  </si>
  <si>
    <t>168g(3gx4片/袋x14袋)</t>
  </si>
  <si>
    <t>葡萄糖酸锌片</t>
  </si>
  <si>
    <t>70mgx100片</t>
  </si>
  <si>
    <t>海南制药厂有限公司</t>
  </si>
  <si>
    <r>
      <rPr>
        <sz val="10"/>
        <rFont val="宋体"/>
        <charset val="134"/>
      </rPr>
      <t>苯巴比妥东莨菪碱片</t>
    </r>
    <r>
      <rPr>
        <sz val="10"/>
        <rFont val="Arial"/>
        <charset val="0"/>
      </rPr>
      <t>(</t>
    </r>
    <r>
      <rPr>
        <sz val="10"/>
        <rFont val="宋体"/>
        <charset val="134"/>
      </rPr>
      <t>晕动片</t>
    </r>
    <r>
      <rPr>
        <sz val="10"/>
        <rFont val="Arial"/>
        <charset val="0"/>
      </rPr>
      <t>)</t>
    </r>
  </si>
  <si>
    <t>滴露健康抑菌洗手液</t>
  </si>
  <si>
    <t>500g（植物呵护）</t>
  </si>
  <si>
    <t>20丸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</si>
  <si>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瑞波特</t>
    </r>
    <r>
      <rPr>
        <sz val="10"/>
        <rFont val="Arial"/>
        <charset val="0"/>
      </rPr>
      <t>)</t>
    </r>
  </si>
  <si>
    <t>10mgx7片x2板</t>
  </si>
  <si>
    <t>30mgx10片x3板</t>
  </si>
  <si>
    <t>芪苈强心胶囊</t>
  </si>
  <si>
    <t>依巴斯汀片（开思亭）</t>
  </si>
  <si>
    <t>INDUSTRIAS FARMACEUTICAS ALMIRALL PRODESFARM西班牙</t>
  </si>
  <si>
    <t>开喉剑喷雾剂（儿童型）</t>
  </si>
  <si>
    <t>金银花口服液</t>
  </si>
  <si>
    <t>10ml×8支</t>
  </si>
  <si>
    <t>真奥金银花药业有限公司</t>
  </si>
  <si>
    <t>益心舒胶囊</t>
  </si>
  <si>
    <t>0.5gx10片x2板(薄膜衣)</t>
  </si>
  <si>
    <r>
      <rPr>
        <sz val="10"/>
        <rFont val="宋体"/>
        <charset val="134"/>
      </rPr>
      <t>醋酸泼尼松龙滴眼液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百力特</t>
    </r>
    <r>
      <rPr>
        <sz val="10"/>
        <rFont val="Arial"/>
        <charset val="0"/>
      </rPr>
      <t>)</t>
    </r>
  </si>
  <si>
    <t>5ml:50mg</t>
  </si>
  <si>
    <t>爱尔兰Allergan Pharmaceuicals</t>
  </si>
  <si>
    <t>阿戈美拉汀片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</si>
  <si>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</si>
  <si>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300单位:3mlx1支(100iu/mlx3ml)</t>
  </si>
  <si>
    <t>黑眼圈眼霜（马应龙八宝）</t>
  </si>
  <si>
    <t>15g(紧致型)</t>
  </si>
  <si>
    <t>15g(养护型)</t>
  </si>
  <si>
    <t>脑脉泰胶囊</t>
  </si>
  <si>
    <t>0.5gx10粒x3板</t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</si>
  <si>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</si>
  <si>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t>900g(1-3岁幼儿3段）</t>
  </si>
  <si>
    <t>阿德福韦酯胶囊</t>
  </si>
  <si>
    <t>10mgx10粒</t>
  </si>
  <si>
    <t>戊酸雌二醇片</t>
  </si>
  <si>
    <t>1mgx21片</t>
  </si>
  <si>
    <r>
      <rPr>
        <sz val="10"/>
        <rFont val="宋体"/>
        <charset val="134"/>
      </rPr>
      <t>哈西奈德溶液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乐肤液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</si>
  <si>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葡萄糖</t>
    </r>
    <r>
      <rPr>
        <sz val="10"/>
        <rFont val="Arial"/>
        <charset val="0"/>
      </rPr>
      <t>Vc</t>
    </r>
    <r>
      <rPr>
        <sz val="10"/>
        <rFont val="宋体"/>
        <charset val="134"/>
      </rPr>
      <t>饮品</t>
    </r>
  </si>
  <si>
    <t>100ml（20ml×5瓶）</t>
  </si>
  <si>
    <t>成都益康堂药业有限公司</t>
  </si>
  <si>
    <t>地高辛片</t>
  </si>
  <si>
    <t>0.25mgx100片</t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</si>
  <si>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</si>
  <si>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t>500mgx20片</t>
  </si>
  <si>
    <t>辽源七厘散</t>
  </si>
  <si>
    <t>男子汉天然胶乳橡胶避孕套</t>
  </si>
  <si>
    <t>12只颗粒情豆</t>
  </si>
  <si>
    <t>北京艾伦斯保健品有限公司</t>
  </si>
  <si>
    <t>血府逐瘀口服液</t>
  </si>
  <si>
    <t>75mgx6粒</t>
  </si>
  <si>
    <t>阴晴女性平衡洗液</t>
  </si>
  <si>
    <t>220ml(加强养护型)</t>
  </si>
  <si>
    <t>180ml(浓缩型)</t>
  </si>
  <si>
    <t>曲安奈德益康唑乳膏</t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</si>
  <si>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</si>
  <si>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t>0.3g：110mgx40粒</t>
  </si>
  <si>
    <t>贵州汉方药业有限公司</t>
  </si>
  <si>
    <t>他卡西醇软膏</t>
  </si>
  <si>
    <t>2μg/g10克</t>
  </si>
  <si>
    <t>帝人制药株式会社</t>
  </si>
  <si>
    <t>散结镇痛胶囊</t>
  </si>
  <si>
    <t>参苓白术散</t>
  </si>
  <si>
    <t>吉林延边朝药有限公司</t>
  </si>
  <si>
    <t>腰痛宁胶囊</t>
  </si>
  <si>
    <r>
      <rPr>
        <sz val="10"/>
        <rFont val="宋体"/>
        <charset val="134"/>
      </rPr>
      <t>吲哚美辛呋喃唑酮栓</t>
    </r>
    <r>
      <rPr>
        <sz val="10"/>
        <rFont val="Arial"/>
        <charset val="0"/>
      </rPr>
      <t>(</t>
    </r>
    <r>
      <rPr>
        <sz val="10"/>
        <rFont val="宋体"/>
        <charset val="134"/>
      </rPr>
      <t>东信痔疮宁</t>
    </r>
    <r>
      <rPr>
        <sz val="10"/>
        <rFont val="Arial"/>
        <charset val="0"/>
      </rPr>
      <t>)</t>
    </r>
  </si>
  <si>
    <t>10枚</t>
  </si>
  <si>
    <t>甲硝唑阴道泡腾片</t>
  </si>
  <si>
    <t>0.2gx14片</t>
  </si>
  <si>
    <t>VA/1500单位：VD3/500单位x30粒（胶囊型）（0-1岁）</t>
  </si>
  <si>
    <t>VA/2000单位：VD3/700单位x30粒（胶囊型）（1岁以上）</t>
  </si>
  <si>
    <t>小儿肺热咳喘口服液</t>
  </si>
  <si>
    <t>四脚手杖</t>
  </si>
  <si>
    <t>YU850</t>
  </si>
  <si>
    <t>江苏鱼跃医疗设备股份有限公司</t>
  </si>
  <si>
    <t>金刚藤胶囊</t>
  </si>
  <si>
    <t>萘普生胶囊</t>
  </si>
  <si>
    <t>0.125gx20粒</t>
  </si>
  <si>
    <t>浙江普洛康裕天然药物有限公司</t>
  </si>
  <si>
    <t>生物凝胶（康氏妇宁推射剂）</t>
  </si>
  <si>
    <t>3mlx7支（赠7片妇宁湿巾）</t>
  </si>
  <si>
    <t>普拉洛芬滴眼液</t>
  </si>
  <si>
    <t>Senju Pharmaceutical Co.,Ltd.Fukusaki Plant(日本)</t>
  </si>
  <si>
    <r>
      <rPr>
        <sz val="10"/>
        <rFont val="宋体"/>
        <charset val="134"/>
      </rPr>
      <t>精氨酸布洛芬颗粒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精氨洛芬颗粒</t>
    </r>
    <r>
      <rPr>
        <sz val="10"/>
        <rFont val="Arial"/>
        <charset val="0"/>
      </rPr>
      <t>)(</t>
    </r>
    <r>
      <rPr>
        <sz val="10"/>
        <rFont val="宋体"/>
        <charset val="134"/>
      </rPr>
      <t>司百得</t>
    </r>
    <r>
      <rPr>
        <sz val="10"/>
        <rFont val="Arial"/>
        <charset val="0"/>
      </rPr>
      <t>)</t>
    </r>
  </si>
  <si>
    <t>0.2gx12包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</si>
  <si>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</si>
  <si>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t>600mgx100片</t>
  </si>
  <si>
    <t>龟龄集</t>
  </si>
  <si>
    <t>0.3gx30粒</t>
  </si>
  <si>
    <t>山西广誉远国药有限公司</t>
  </si>
  <si>
    <t>多糖铁复合物胶囊</t>
  </si>
  <si>
    <t>150mgx10粒</t>
  </si>
  <si>
    <t>优时比（珠海）制药有限公司（原珠海许瓦兹制药有限公司）</t>
  </si>
  <si>
    <r>
      <rPr>
        <sz val="10"/>
        <rFont val="宋体"/>
        <charset val="134"/>
      </rPr>
      <t>吲哚美辛搽剂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万特力</t>
    </r>
    <r>
      <rPr>
        <sz val="10"/>
        <rFont val="Arial"/>
        <charset val="0"/>
      </rPr>
      <t>)</t>
    </r>
  </si>
  <si>
    <t>吲哚美辛贴片</t>
  </si>
  <si>
    <t>7cmx10cmx7片</t>
  </si>
  <si>
    <t>利巴韦林片</t>
  </si>
  <si>
    <t>100mgx20片</t>
  </si>
  <si>
    <t>0.2gx24片x2板</t>
  </si>
  <si>
    <t>青艾条</t>
  </si>
  <si>
    <t>25gx10支</t>
  </si>
  <si>
    <t>烟台爱心医疗器械有限公司</t>
  </si>
  <si>
    <t>WS/BD-6x600</t>
  </si>
  <si>
    <t>肤特灵霜</t>
  </si>
  <si>
    <t>0.5gx500片</t>
  </si>
  <si>
    <t>烟台爱心药业有限公司</t>
  </si>
  <si>
    <t>红霉素软膏</t>
  </si>
  <si>
    <t>10g:1%</t>
  </si>
  <si>
    <t>小活络片</t>
  </si>
  <si>
    <t>0.32gx50片</t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</si>
  <si>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</si>
  <si>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多糖铁复合物胶囊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原多糖铁胶囊</t>
    </r>
    <r>
      <rPr>
        <sz val="10"/>
        <rFont val="Arial"/>
        <charset val="0"/>
      </rPr>
      <t>)</t>
    </r>
    <r>
      <rPr>
        <sz val="10"/>
        <rFont val="宋体"/>
        <charset val="134"/>
      </rPr>
      <t>红源达</t>
    </r>
  </si>
  <si>
    <t>0.15gx10粒</t>
  </si>
  <si>
    <t>葛根汤颗粒</t>
  </si>
  <si>
    <t>仙灵骨葆片</t>
  </si>
  <si>
    <t>0.3gx100片(薄膜衣)(盒装)</t>
  </si>
  <si>
    <t>21片(薄膜衣)</t>
  </si>
  <si>
    <t>儿康宁糖浆</t>
  </si>
  <si>
    <t>0.25gx100片(塑瓶)</t>
  </si>
  <si>
    <t>福建省三明天泰制药有限公司</t>
  </si>
  <si>
    <t>小活络丸</t>
  </si>
  <si>
    <r>
      <rPr>
        <sz val="10"/>
        <rFont val="宋体"/>
        <charset val="134"/>
      </rPr>
      <t>羔羊胃提取物维</t>
    </r>
    <r>
      <rPr>
        <sz val="10"/>
        <rFont val="Arial"/>
        <charset val="0"/>
      </rPr>
      <t>B12</t>
    </r>
    <r>
      <rPr>
        <sz val="10"/>
        <rFont val="宋体"/>
        <charset val="134"/>
      </rPr>
      <t>胶囊</t>
    </r>
  </si>
  <si>
    <t>新疆生化药业有限公司</t>
  </si>
  <si>
    <t>0.3ml：1.5mgx20支</t>
  </si>
  <si>
    <t>浙江莎普爱思制药有限公司</t>
  </si>
  <si>
    <t>咳喘丸</t>
  </si>
  <si>
    <t>3g(23粒)x12袋</t>
  </si>
  <si>
    <r>
      <rPr>
        <sz val="10"/>
        <rFont val="宋体"/>
        <charset val="134"/>
      </rPr>
      <t>吲哚美辛凝胶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万特力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</si>
  <si>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左甲状腺素钠片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雷替斯</t>
    </r>
    <r>
      <rPr>
        <sz val="10"/>
        <rFont val="Arial"/>
        <charset val="0"/>
      </rPr>
      <t>)</t>
    </r>
  </si>
  <si>
    <t>妥布霉素地塞米松眼膏</t>
  </si>
  <si>
    <t>3.5g</t>
  </si>
  <si>
    <t xml:space="preserve">ALCON Cusi,S.A	
</t>
  </si>
  <si>
    <r>
      <rPr>
        <sz val="10"/>
        <rFont val="宋体"/>
        <charset val="134"/>
      </rPr>
      <t>阿德福韦酯胶囊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charset val="0"/>
      </rPr>
      <t>)</t>
    </r>
  </si>
  <si>
    <t>10mgx20粒</t>
  </si>
  <si>
    <t>苯扎氯铵贴</t>
  </si>
  <si>
    <t>38mmx25mmx4片</t>
  </si>
  <si>
    <t>上海强生有限公司</t>
  </si>
  <si>
    <t>胃得安胶囊</t>
  </si>
  <si>
    <t>0.275gx36粒</t>
  </si>
  <si>
    <t>金陵药业股份有限公司浙江天峰制药厂</t>
  </si>
  <si>
    <r>
      <rPr>
        <sz val="10"/>
        <rFont val="宋体"/>
        <charset val="134"/>
      </rPr>
      <t>医用固定带</t>
    </r>
    <r>
      <rPr>
        <sz val="10"/>
        <rFont val="Arial"/>
        <charset val="0"/>
      </rPr>
      <t>(</t>
    </r>
    <r>
      <rPr>
        <sz val="10"/>
        <rFont val="宋体"/>
        <charset val="134"/>
      </rPr>
      <t>腰围</t>
    </r>
    <r>
      <rPr>
        <sz val="10"/>
        <rFont val="Arial"/>
        <charset val="0"/>
      </rPr>
      <t>)</t>
    </r>
  </si>
  <si>
    <t>YWD02(中号)</t>
  </si>
  <si>
    <t>冀州市佳禾医疗器械有限公司</t>
  </si>
  <si>
    <t>副</t>
  </si>
  <si>
    <t>腰围（医用固定带）</t>
  </si>
  <si>
    <t>YWD02(小号)</t>
  </si>
  <si>
    <t>YWD02(大号)</t>
  </si>
  <si>
    <r>
      <rPr>
        <sz val="10"/>
        <rFont val="宋体"/>
        <charset val="134"/>
      </rPr>
      <t>腰围</t>
    </r>
    <r>
      <rPr>
        <sz val="10"/>
        <rFont val="Arial"/>
        <charset val="0"/>
      </rPr>
      <t>(</t>
    </r>
    <r>
      <rPr>
        <sz val="10"/>
        <rFont val="宋体"/>
        <charset val="134"/>
      </rPr>
      <t>医用固定带</t>
    </r>
    <r>
      <rPr>
        <sz val="10"/>
        <rFont val="Arial"/>
        <charset val="0"/>
      </rPr>
      <t>)</t>
    </r>
  </si>
  <si>
    <t>YWD02(XL)</t>
  </si>
  <si>
    <t>琥珀酸索利那新片</t>
  </si>
  <si>
    <t>消银颗粒</t>
  </si>
  <si>
    <t>3.5gx10袋</t>
  </si>
  <si>
    <t>陕西康惠制药有限公司</t>
  </si>
  <si>
    <t>松龄血脉康胶囊</t>
  </si>
  <si>
    <r>
      <rPr>
        <sz val="10"/>
        <rFont val="宋体"/>
        <charset val="134"/>
      </rPr>
      <t>头孢氨苄甲氧苄啶胶囊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抗力舒</t>
    </r>
    <r>
      <rPr>
        <sz val="10"/>
        <rFont val="Arial"/>
        <charset val="0"/>
      </rPr>
      <t>)</t>
    </r>
  </si>
  <si>
    <t>10粒x2板</t>
  </si>
  <si>
    <t>卡马西平片</t>
  </si>
  <si>
    <t>蒙脱石混悬液</t>
  </si>
  <si>
    <t xml:space="preserve">90ml
</t>
  </si>
  <si>
    <t>牛黄降压丸</t>
  </si>
  <si>
    <t>1.6gx10丸</t>
  </si>
  <si>
    <t>复方硫酸软骨素片</t>
  </si>
  <si>
    <t>江苏克胜药业有限公司</t>
  </si>
  <si>
    <r>
      <rPr>
        <sz val="10"/>
        <rFont val="宋体"/>
        <charset val="134"/>
      </rPr>
      <t>双氯芬酸钠缓释胶囊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英太青胶囊</t>
    </r>
    <r>
      <rPr>
        <sz val="10"/>
        <rFont val="Arial"/>
        <charset val="0"/>
      </rPr>
      <t>)</t>
    </r>
  </si>
  <si>
    <t>50mgx20粒</t>
  </si>
  <si>
    <t>广州陈李济药厂</t>
  </si>
  <si>
    <t>白猫风油精</t>
  </si>
  <si>
    <r>
      <rPr>
        <sz val="10"/>
        <rFont val="宋体"/>
        <charset val="134"/>
      </rPr>
      <t>乙醇消毒液</t>
    </r>
    <r>
      <rPr>
        <sz val="10"/>
        <rFont val="Arial"/>
        <charset val="0"/>
      </rPr>
      <t>(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</si>
  <si>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t>75%x500ml</t>
  </si>
  <si>
    <t>四川省伊洁士医疗科技有限公司(原：成都市伊洁士)</t>
  </si>
  <si>
    <t>医用脱脂棉</t>
  </si>
  <si>
    <t>干酵母片</t>
  </si>
  <si>
    <t>0.2gx80片x100袋</t>
  </si>
  <si>
    <t>广东五洲药业有限公司</t>
  </si>
  <si>
    <r>
      <rPr>
        <sz val="10"/>
        <rFont val="宋体"/>
        <charset val="134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孚琪</t>
    </r>
    <r>
      <rPr>
        <sz val="10"/>
        <rFont val="Arial"/>
        <charset val="0"/>
      </rPr>
      <t>)</t>
    </r>
  </si>
  <si>
    <t>1%:20g</t>
  </si>
  <si>
    <r>
      <rPr>
        <sz val="10"/>
        <rFont val="宋体"/>
        <charset val="134"/>
      </rPr>
      <t>白芍总苷胶囊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0"/>
      </rPr>
      <t>)</t>
    </r>
  </si>
  <si>
    <t>宁波立华制药有限公司</t>
  </si>
  <si>
    <t>肾炎康复片</t>
  </si>
  <si>
    <t>0.48gx45片(薄膜衣)</t>
  </si>
  <si>
    <t>吉林三九金复康药业有限公司</t>
  </si>
  <si>
    <t>藤黄健骨片</t>
  </si>
  <si>
    <t>乳果糖口服溶液</t>
  </si>
  <si>
    <t>60ml/瓶</t>
  </si>
  <si>
    <t>0.25gx8粒x3板</t>
  </si>
  <si>
    <t>硼酸洗液</t>
  </si>
  <si>
    <t>3%：250ml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</si>
  <si>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</si>
  <si>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t>20mgx7片x2板</t>
  </si>
  <si>
    <r>
      <rPr>
        <sz val="10"/>
        <rFont val="宋体"/>
        <charset val="134"/>
      </rPr>
      <t>复方氨酚烷胺片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感康</t>
    </r>
    <r>
      <rPr>
        <sz val="10"/>
        <rFont val="Arial"/>
        <charset val="0"/>
      </rPr>
      <t>)</t>
    </r>
  </si>
  <si>
    <t>100ml(无外包装玻瓶)</t>
  </si>
  <si>
    <t>0.45g×24片</t>
  </si>
  <si>
    <r>
      <rPr>
        <sz val="10"/>
        <rFont val="宋体"/>
        <charset val="134"/>
      </rPr>
      <t>复方聚维酮碘搽剂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亮甲</t>
    </r>
    <r>
      <rPr>
        <sz val="10"/>
        <rFont val="Arial"/>
        <charset val="0"/>
      </rPr>
      <t>)</t>
    </r>
  </si>
  <si>
    <t>3mlx2瓶+指甲锉</t>
  </si>
  <si>
    <r>
      <rPr>
        <sz val="10"/>
        <rFont val="宋体"/>
        <charset val="134"/>
      </rPr>
      <t>高原安</t>
    </r>
    <r>
      <rPr>
        <sz val="10"/>
        <rFont val="Arial"/>
        <charset val="0"/>
      </rPr>
      <t>R</t>
    </r>
    <r>
      <rPr>
        <sz val="10"/>
        <rFont val="宋体"/>
        <charset val="134"/>
      </rPr>
      <t>凡克胶囊</t>
    </r>
  </si>
  <si>
    <t>8g（0.4gx20粒）</t>
  </si>
  <si>
    <t>西藏高原安生物科技开发有限公司</t>
  </si>
  <si>
    <t>卡泊三醇软膏</t>
  </si>
  <si>
    <t>15g:0.75mg(0.005%)</t>
  </si>
  <si>
    <r>
      <rPr>
        <sz val="10"/>
        <rFont val="宋体"/>
        <charset val="134"/>
      </rPr>
      <t>尿素维</t>
    </r>
    <r>
      <rPr>
        <sz val="10"/>
        <rFont val="Arial"/>
        <charset val="0"/>
      </rPr>
      <t>E</t>
    </r>
    <r>
      <rPr>
        <sz val="10"/>
        <rFont val="宋体"/>
        <charset val="134"/>
      </rPr>
      <t>乳膏</t>
    </r>
  </si>
  <si>
    <t>银丹心脑通软胶囊</t>
  </si>
  <si>
    <t>0.4gx48粒</t>
  </si>
  <si>
    <t>尿感宁颗粒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</si>
  <si>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</si>
  <si>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绿</t>
    </r>
    <r>
      <rPr>
        <sz val="10"/>
        <rFont val="Arial"/>
        <charset val="0"/>
      </rPr>
      <t>A</t>
    </r>
    <r>
      <rPr>
        <sz val="10"/>
        <rFont val="宋体"/>
        <charset val="134"/>
      </rPr>
      <t>天然螺旋藻精片</t>
    </r>
  </si>
  <si>
    <t>300g(0.5gx12片x25袋x2筒)</t>
  </si>
  <si>
    <t>云南绿A生物工程有限公司</t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</si>
  <si>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</si>
  <si>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t>0.625gx75粒</t>
  </si>
  <si>
    <t>人参健脾丸</t>
  </si>
  <si>
    <t>4mgx5片</t>
  </si>
  <si>
    <r>
      <rPr>
        <sz val="10"/>
        <rFont val="宋体"/>
        <charset val="134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尼膜同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</si>
  <si>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布洛芬缓释胶囊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0"/>
      </rPr>
      <t>)</t>
    </r>
  </si>
  <si>
    <t>300mgx20粒</t>
  </si>
  <si>
    <r>
      <rPr>
        <sz val="10"/>
        <rFont val="宋体"/>
        <charset val="134"/>
      </rPr>
      <t>螺内酯片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安体舒通</t>
    </r>
    <r>
      <rPr>
        <sz val="10"/>
        <rFont val="Arial"/>
        <charset val="0"/>
      </rPr>
      <t>)</t>
    </r>
  </si>
  <si>
    <t>杭州民生药业有限公司</t>
  </si>
  <si>
    <t>消痛贴膏</t>
  </si>
  <si>
    <t>1.2g+2.5mlx6贴(90mmx120mm)</t>
  </si>
  <si>
    <t>肺力咳胶囊</t>
  </si>
  <si>
    <t>10mgx16片/板x2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</si>
  <si>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D)</t>
    </r>
  </si>
  <si>
    <t>600mgx36片</t>
  </si>
  <si>
    <t>乳酶生片</t>
  </si>
  <si>
    <t>0.15gx100片</t>
  </si>
  <si>
    <t>0.32gx12片x3板</t>
  </si>
  <si>
    <r>
      <rPr>
        <sz val="10"/>
        <rFont val="宋体"/>
        <charset val="134"/>
      </rPr>
      <t>氟轻松维</t>
    </r>
    <r>
      <rPr>
        <sz val="10"/>
        <rFont val="Arial"/>
        <charset val="0"/>
      </rPr>
      <t>B6</t>
    </r>
    <r>
      <rPr>
        <sz val="10"/>
        <rFont val="宋体"/>
        <charset val="134"/>
      </rPr>
      <t>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雅护膏</t>
    </r>
    <r>
      <rPr>
        <sz val="10"/>
        <rFont val="Arial"/>
        <charset val="0"/>
      </rPr>
      <t>)</t>
    </r>
  </si>
  <si>
    <t>湖南天龙制药有限公司</t>
  </si>
  <si>
    <t>蛇油维肤膏</t>
  </si>
  <si>
    <t>脱脂纱布垫</t>
  </si>
  <si>
    <t>4片×(8×8×8)cm</t>
  </si>
  <si>
    <t>胃肠安丸</t>
  </si>
  <si>
    <t>24粒x2瓶</t>
  </si>
  <si>
    <t>天津中新药业集团股份有限公司乐仁堂制药厂</t>
  </si>
  <si>
    <r>
      <rPr>
        <sz val="10"/>
        <rFont val="宋体"/>
        <charset val="134"/>
      </rPr>
      <t>硫酸氨基葡萄糖胶囊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维固力</t>
    </r>
    <r>
      <rPr>
        <sz val="10"/>
        <rFont val="Arial"/>
        <charset val="0"/>
      </rPr>
      <t>)</t>
    </r>
  </si>
  <si>
    <t>250mgx20粒</t>
  </si>
  <si>
    <t>爱尔兰罗达药厂</t>
  </si>
  <si>
    <r>
      <rPr>
        <sz val="10"/>
        <rFont val="宋体"/>
        <charset val="134"/>
      </rPr>
      <t>氨酚伪麻美芬片</t>
    </r>
    <r>
      <rPr>
        <sz val="10"/>
        <rFont val="Arial"/>
        <charset val="0"/>
      </rPr>
      <t>II/</t>
    </r>
    <r>
      <rPr>
        <sz val="10"/>
        <rFont val="宋体"/>
        <charset val="134"/>
      </rPr>
      <t>氨麻苯美片</t>
    </r>
    <r>
      <rPr>
        <sz val="10"/>
        <rFont val="Arial"/>
        <charset val="0"/>
      </rPr>
      <t>(</t>
    </r>
    <r>
      <rPr>
        <sz val="10"/>
        <rFont val="宋体"/>
        <charset val="134"/>
      </rPr>
      <t>白加黑</t>
    </r>
    <r>
      <rPr>
        <sz val="10"/>
        <rFont val="Arial"/>
        <charset val="0"/>
      </rPr>
      <t>)</t>
    </r>
  </si>
  <si>
    <t>日片16片+夜片8片</t>
  </si>
  <si>
    <t>400单位x20粒(胶囊型)</t>
  </si>
  <si>
    <t>牛黄上清片</t>
  </si>
  <si>
    <t>24片x2板</t>
  </si>
  <si>
    <t>盐酸林可霉素滴眼液</t>
  </si>
  <si>
    <t>薄荷膏</t>
  </si>
  <si>
    <t xml:space="preserve">4g
</t>
  </si>
  <si>
    <t>玉屏风口服液</t>
  </si>
  <si>
    <t>酮洛芬凝胶</t>
  </si>
  <si>
    <t>20g:1g：0.025g</t>
  </si>
  <si>
    <t>(意大利)A.Menarini Industrie Farmaceutiche Riunite</t>
  </si>
  <si>
    <t>0.1%(10g:10mg)</t>
  </si>
  <si>
    <r>
      <rPr>
        <sz val="10"/>
        <rFont val="宋体"/>
        <charset val="134"/>
      </rPr>
      <t>布洛芬混悬滴剂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</si>
  <si>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20ml(15ml:0.6g)</t>
  </si>
  <si>
    <t>妇科千金片</t>
  </si>
  <si>
    <t>108片</t>
  </si>
  <si>
    <t>硫糖铝混悬凝胶</t>
  </si>
  <si>
    <t>5ml:1gx12袋</t>
  </si>
  <si>
    <t>荜铃胃痛颗粒</t>
  </si>
  <si>
    <t>复方夏天无片</t>
  </si>
  <si>
    <t>0.32gx36片(薄膜衣片)</t>
  </si>
  <si>
    <t>尼麦角林片</t>
  </si>
  <si>
    <t>5mgx12片x2板</t>
  </si>
  <si>
    <t>昆山龙灯瑞迪制药有限公司</t>
  </si>
  <si>
    <t>广东嘉应制药股份有限公司(梅州市嘉应制药有限公司)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</si>
  <si>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(</t>
    </r>
    <r>
      <rPr>
        <sz val="10"/>
        <rFont val="宋体"/>
        <charset val="134"/>
      </rPr>
      <t>淡</t>
    </r>
    <r>
      <rPr>
        <sz val="10"/>
        <rFont val="Arial"/>
        <charset val="0"/>
      </rPr>
      <t>)</t>
    </r>
  </si>
  <si>
    <t>100粒(VA3000:VD300)</t>
  </si>
  <si>
    <t>硼酸冰片滴耳液</t>
  </si>
  <si>
    <t>芜湖三益制药有限公司</t>
  </si>
  <si>
    <r>
      <rPr>
        <sz val="10"/>
        <rFont val="宋体"/>
        <charset val="134"/>
      </rPr>
      <t>头孢克洛颗粒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新达罗</t>
    </r>
    <r>
      <rPr>
        <sz val="10"/>
        <rFont val="Arial"/>
        <charset val="0"/>
      </rPr>
      <t>)</t>
    </r>
  </si>
  <si>
    <t>山东淄博新达制药有限公司</t>
  </si>
  <si>
    <t>新盖中盖高钙片</t>
  </si>
  <si>
    <t>2.5gx36片</t>
  </si>
  <si>
    <t>60片(糖衣片)</t>
  </si>
  <si>
    <t>亚宝药业太原制药有限公司</t>
  </si>
  <si>
    <t>氟芬那酸丁酯软膏</t>
  </si>
  <si>
    <t>10g:0.5g</t>
  </si>
  <si>
    <t>上海同联制药有限公司</t>
  </si>
  <si>
    <t>小儿肺咳颗粒</t>
  </si>
  <si>
    <t>2gx18袋</t>
  </si>
  <si>
    <t>长春人民药业集团有限公司</t>
  </si>
  <si>
    <r>
      <rPr>
        <sz val="10"/>
        <rFont val="宋体"/>
        <charset val="134"/>
      </rPr>
      <t>复方盐酸伪麻黄碱缓释胶囊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新康泰克</t>
    </r>
    <r>
      <rPr>
        <sz val="10"/>
        <rFont val="Arial"/>
        <charset val="0"/>
      </rPr>
      <t>)</t>
    </r>
  </si>
  <si>
    <t>90mg:4mgx8粒</t>
  </si>
  <si>
    <t>溴吡斯的明片</t>
  </si>
  <si>
    <t>60mgx60片</t>
  </si>
  <si>
    <t>上海中西三维药业有限公司</t>
  </si>
  <si>
    <r>
      <rPr>
        <sz val="10"/>
        <rFont val="宋体"/>
        <charset val="134"/>
      </rPr>
      <t>胞磷胆碱钠片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0"/>
      </rPr>
      <t>)</t>
    </r>
  </si>
  <si>
    <t>0.2gx6片x2板</t>
  </si>
  <si>
    <t>四川梓橦宫药业有限公司</t>
  </si>
  <si>
    <t>0.85gx60片</t>
  </si>
  <si>
    <t>贵州天安药业股份有限公司</t>
  </si>
  <si>
    <r>
      <rPr>
        <sz val="10"/>
        <rFont val="宋体"/>
        <charset val="134"/>
      </rPr>
      <t>骨化三醇软胶囊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0"/>
      </rPr>
      <t>)</t>
    </r>
  </si>
  <si>
    <t>0.25ugx10粒</t>
  </si>
  <si>
    <t>盐酸金霉素眼膏</t>
  </si>
  <si>
    <t>0.5%：2g</t>
  </si>
  <si>
    <t>新乡华青药业有限公司</t>
  </si>
  <si>
    <t>安儿宁颗粒</t>
  </si>
  <si>
    <t>青海金诃藏药药业股份有限公司</t>
  </si>
  <si>
    <t>盐酸依匹斯汀胶囊</t>
  </si>
  <si>
    <t>10mgx6粒</t>
  </si>
  <si>
    <t>重庆药友制药有限责任公司</t>
  </si>
  <si>
    <t>20ml(含甘油)</t>
  </si>
  <si>
    <r>
      <rPr>
        <sz val="10"/>
        <rFont val="宋体"/>
        <charset val="134"/>
      </rPr>
      <t>磷酸铝凝胶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洁维乐</t>
    </r>
    <r>
      <rPr>
        <sz val="10"/>
        <rFont val="Arial"/>
        <charset val="0"/>
      </rPr>
      <t>)</t>
    </r>
  </si>
  <si>
    <t>11g:20gx4袋</t>
  </si>
  <si>
    <t>韩国 Boryung Pharmaceutical Co ,Ltd</t>
  </si>
  <si>
    <t>膝部专用护具</t>
  </si>
  <si>
    <t>小号31-34CM</t>
  </si>
  <si>
    <t>大号37-40CM</t>
  </si>
  <si>
    <t>加大号40-43CM</t>
  </si>
  <si>
    <t>普通34-37CM</t>
  </si>
  <si>
    <t>氟比洛芬巴布膏</t>
  </si>
  <si>
    <t>13.6cmx10.0cmx6贴</t>
  </si>
  <si>
    <t>北京泰德制药股份有限公司</t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</si>
  <si>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0"/>
      </rPr>
      <t>)</t>
    </r>
  </si>
  <si>
    <t>6枚</t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</si>
  <si>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</si>
  <si>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t>0.5gx12片x6板(薄膜衣）</t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</si>
  <si>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胶囊</t>
    </r>
  </si>
  <si>
    <t>10mgx60粒</t>
  </si>
  <si>
    <t>阿卡波糖胶囊</t>
  </si>
  <si>
    <t>复方聚维酮碘搽剂</t>
  </si>
  <si>
    <t>3mlx2瓶</t>
  </si>
  <si>
    <t>哈尔滨乐泰药业有限公司</t>
  </si>
  <si>
    <t>0.25μg×10粒×4板</t>
  </si>
  <si>
    <t>F型500g红色</t>
  </si>
  <si>
    <t>三七通舒胶囊</t>
  </si>
  <si>
    <t>0.2gx18粒</t>
  </si>
  <si>
    <t>肛泰栓</t>
  </si>
  <si>
    <t>600mgx7片</t>
  </si>
  <si>
    <t>80片(薄膜衣片)</t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</si>
  <si>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</si>
  <si>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t>600mgx60片</t>
  </si>
  <si>
    <t>妇科千金胶囊</t>
  </si>
  <si>
    <r>
      <rPr>
        <sz val="10"/>
        <rFont val="宋体"/>
        <charset val="134"/>
      </rPr>
      <t>阿莫西林胶囊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阿莫仙</t>
    </r>
    <r>
      <rPr>
        <sz val="10"/>
        <rFont val="Arial"/>
        <charset val="0"/>
      </rPr>
      <t>)</t>
    </r>
  </si>
  <si>
    <t>500mgx24粒</t>
  </si>
  <si>
    <t>酮康唑洗剂</t>
  </si>
  <si>
    <t>2%：50ml</t>
  </si>
  <si>
    <t>盐酸氨基葡萄糖片</t>
  </si>
  <si>
    <t>0.24gx60片</t>
  </si>
  <si>
    <t>四川新斯顿制药有限责任公司</t>
  </si>
  <si>
    <t>颈复康颗粒</t>
  </si>
  <si>
    <t>九味镇心颗粒</t>
  </si>
  <si>
    <t>北京北陆药业股份有限公司</t>
  </si>
  <si>
    <t>加巴喷丁胶囊</t>
  </si>
  <si>
    <t>0.1gx12粒x4板</t>
  </si>
  <si>
    <t>江苏恩华药业股份有限公司</t>
  </si>
  <si>
    <r>
      <rPr>
        <sz val="10"/>
        <rFont val="宋体"/>
        <charset val="134"/>
      </rPr>
      <t>对乙酰氨基酚缓释片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</si>
  <si>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t>18片</t>
  </si>
  <si>
    <t>咳喘宁口服液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</si>
  <si>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</si>
  <si>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t>西黄丸</t>
  </si>
  <si>
    <t>3gx2小瓶</t>
  </si>
  <si>
    <r>
      <rPr>
        <sz val="10"/>
        <rFont val="宋体"/>
        <charset val="134"/>
      </rPr>
      <t>水杨酸苯甲酸松油搽剂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灭丝菌</t>
    </r>
    <r>
      <rPr>
        <sz val="10"/>
        <rFont val="Arial"/>
        <charset val="0"/>
      </rPr>
      <t>)</t>
    </r>
  </si>
  <si>
    <t>30g(10g:0.1g)</t>
  </si>
  <si>
    <t>生脉胶囊</t>
  </si>
  <si>
    <t>四川志远广和制药有限公司</t>
  </si>
  <si>
    <r>
      <rPr>
        <sz val="10"/>
        <rFont val="宋体"/>
        <charset val="134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杜蕾斯</t>
    </r>
    <r>
      <rPr>
        <sz val="10"/>
        <rFont val="Arial"/>
        <charset val="0"/>
      </rPr>
      <t>)</t>
    </r>
  </si>
  <si>
    <t>12只(挚爱型)</t>
  </si>
  <si>
    <t>氧气袋</t>
  </si>
  <si>
    <t>Y003-42</t>
  </si>
  <si>
    <r>
      <rPr>
        <sz val="10"/>
        <rFont val="宋体"/>
        <charset val="134"/>
      </rPr>
      <t>炔雌醇环丙孕酮片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达英</t>
    </r>
    <r>
      <rPr>
        <sz val="10"/>
        <rFont val="Arial"/>
        <charset val="0"/>
      </rPr>
      <t>-35)</t>
    </r>
  </si>
  <si>
    <t>2mg:0.035mgx21片</t>
  </si>
  <si>
    <t>流感丸</t>
  </si>
  <si>
    <t>0.2gx15丸x3板</t>
  </si>
  <si>
    <t>青海晶珠藏药高新技术产业股份有限公司</t>
  </si>
  <si>
    <t>海洋洁肤液</t>
  </si>
  <si>
    <t>威海康源生物工程有限公司</t>
  </si>
  <si>
    <t>塞来昔布胶囊</t>
  </si>
  <si>
    <t>0.2gx6粒</t>
  </si>
  <si>
    <t>头孢克洛缓释胶囊</t>
  </si>
  <si>
    <t>0.125g×12粒</t>
  </si>
  <si>
    <t>15mg(以奥司他韦计)x10袋</t>
  </si>
  <si>
    <r>
      <rPr>
        <sz val="10"/>
        <rFont val="宋体"/>
        <charset val="134"/>
      </rPr>
      <t>马来酸曲美布汀片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舒丽启能</t>
    </r>
    <r>
      <rPr>
        <sz val="10"/>
        <rFont val="Arial"/>
        <charset val="0"/>
      </rPr>
      <t>)</t>
    </r>
  </si>
  <si>
    <t>0.1g×20片</t>
  </si>
  <si>
    <t>天津田边制药有限公司</t>
  </si>
  <si>
    <t>天舒胶囊</t>
  </si>
  <si>
    <t>0.34gx60粒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</si>
  <si>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</si>
  <si>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胸腺肽肠溶片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迪赛</t>
    </r>
    <r>
      <rPr>
        <sz val="10"/>
        <rFont val="Arial"/>
        <charset val="0"/>
      </rPr>
      <t>)</t>
    </r>
  </si>
  <si>
    <t>西安长城生物有限责任公司</t>
  </si>
  <si>
    <r>
      <rPr>
        <sz val="10"/>
        <rFont val="宋体"/>
        <charset val="134"/>
      </rPr>
      <t>联苯苄唑凝胶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必伏</t>
    </r>
    <r>
      <rPr>
        <sz val="10"/>
        <rFont val="Arial"/>
        <charset val="0"/>
      </rPr>
      <t>)</t>
    </r>
  </si>
  <si>
    <t>1%x10g</t>
  </si>
  <si>
    <t>10mlx40支</t>
  </si>
  <si>
    <t>肛泰软膏</t>
  </si>
  <si>
    <r>
      <rPr>
        <sz val="10"/>
        <rFont val="宋体"/>
        <charset val="134"/>
      </rPr>
      <t>甲磺酸倍他司汀片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敏使朗</t>
    </r>
    <r>
      <rPr>
        <sz val="10"/>
        <rFont val="Arial"/>
        <charset val="0"/>
      </rPr>
      <t>)</t>
    </r>
  </si>
  <si>
    <t>6mgx10片x3板</t>
  </si>
  <si>
    <t>替比夫定片</t>
  </si>
  <si>
    <t>600mg x 7片</t>
  </si>
  <si>
    <r>
      <rPr>
        <sz val="10"/>
        <rFont val="Arial"/>
        <charset val="0"/>
      </rPr>
      <t>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charset val="0"/>
      </rPr>
      <t>)</t>
    </r>
  </si>
  <si>
    <t>75#:500ml</t>
  </si>
  <si>
    <t>成都市蓉康医疗保健实业有限公司</t>
  </si>
  <si>
    <t>一次性使用取暖片</t>
  </si>
  <si>
    <t>5片（即贴）</t>
  </si>
  <si>
    <t>合肥小林日用品有限公司</t>
  </si>
  <si>
    <t>萘普生片</t>
  </si>
  <si>
    <t>江苏平光制药有限责任公司</t>
  </si>
  <si>
    <r>
      <rPr>
        <sz val="10"/>
        <rFont val="宋体"/>
        <charset val="134"/>
      </rPr>
      <t>冰樟桉氟轻松贴膏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皮炎灵硬膏</t>
    </r>
    <r>
      <rPr>
        <sz val="10"/>
        <rFont val="Arial"/>
        <charset val="0"/>
      </rPr>
      <t>)</t>
    </r>
  </si>
  <si>
    <t>4cmx6.5cmx4贴x100包</t>
  </si>
  <si>
    <r>
      <rPr>
        <sz val="10"/>
        <rFont val="宋体"/>
        <charset val="134"/>
      </rPr>
      <t>罗红霉素分散片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严迪</t>
    </r>
    <r>
      <rPr>
        <sz val="10"/>
        <rFont val="Arial"/>
        <charset val="0"/>
      </rPr>
      <t>)</t>
    </r>
  </si>
  <si>
    <t>清凉喉片</t>
  </si>
  <si>
    <t>中山市恒生药业有限公司</t>
  </si>
  <si>
    <t>0.45gx24片</t>
  </si>
  <si>
    <t>硫酸氢氯吡格雷片</t>
  </si>
  <si>
    <t>75mgx7片</t>
  </si>
  <si>
    <t>2g</t>
  </si>
  <si>
    <t>葡萄糖酸钙含片</t>
  </si>
  <si>
    <t>西瓜霜喉口宝含片</t>
  </si>
  <si>
    <t>14.4g(1.8gx8粒)(薄荷味)</t>
  </si>
  <si>
    <t>桂林三金大健康产业有限公司（原桂林金可保健品有限公司）</t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</si>
  <si>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科德平</t>
    </r>
    <r>
      <rPr>
        <sz val="10"/>
        <rFont val="Arial"/>
        <charset val="0"/>
      </rPr>
      <t>)</t>
    </r>
  </si>
  <si>
    <t>1mgx12片</t>
  </si>
  <si>
    <t>皇后牌片仔癀珍珠膏</t>
  </si>
  <si>
    <t>福建片仔癀化妆品有限公司</t>
  </si>
  <si>
    <t>前列舒通胶囊</t>
  </si>
  <si>
    <t>咽立爽口含滴丸</t>
  </si>
  <si>
    <t>0.025gx50丸</t>
  </si>
  <si>
    <t>贵州黄果树立爽药业有限公司</t>
  </si>
  <si>
    <t>复方氨酚肾素片</t>
  </si>
  <si>
    <t>幸福医药有限公司</t>
  </si>
  <si>
    <t>儿童复方氨酚肾素片</t>
  </si>
  <si>
    <r>
      <rPr>
        <sz val="10"/>
        <rFont val="宋体"/>
        <charset val="134"/>
      </rPr>
      <t>阿苯达唑片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史克肠虫清</t>
    </r>
    <r>
      <rPr>
        <sz val="10"/>
        <rFont val="Arial"/>
        <charset val="0"/>
      </rPr>
      <t>)</t>
    </r>
  </si>
  <si>
    <t>双氯芬酸二乙胺乳胶剂</t>
  </si>
  <si>
    <t>1%（20克：0.2克）</t>
  </si>
  <si>
    <t>一枝蒿伤湿祛痛膏</t>
  </si>
  <si>
    <t>5cmx6.5cmx4贴x40袋</t>
  </si>
  <si>
    <t>贵州贵阳卫生材料厂</t>
  </si>
  <si>
    <r>
      <rPr>
        <sz val="10"/>
        <rFont val="宋体"/>
        <charset val="134"/>
      </rPr>
      <t>盐酸吡格列酮片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卡司平</t>
    </r>
    <r>
      <rPr>
        <sz val="10"/>
        <rFont val="Arial"/>
        <charset val="0"/>
      </rPr>
      <t>)</t>
    </r>
  </si>
  <si>
    <t>15mgx7片</t>
  </si>
  <si>
    <t>杭州中美华东制药有限公司</t>
  </si>
  <si>
    <t>盐酸特比萘芬乳膏</t>
  </si>
  <si>
    <t>普济痔疮栓</t>
  </si>
  <si>
    <t>1.3gx10粒</t>
  </si>
  <si>
    <t>血府逐瘀片</t>
  </si>
  <si>
    <t>0.4gx60片</t>
  </si>
  <si>
    <t>潍坊中狮制药有限公司</t>
  </si>
  <si>
    <t>血康口服液</t>
  </si>
  <si>
    <t>江西天施康中药股份有限公司贵溪分公司</t>
  </si>
  <si>
    <t>医用脱脂纱布</t>
  </si>
  <si>
    <t>A8m</t>
  </si>
  <si>
    <t xml:space="preserve">URSAPHARM Arzneimittel GmbH	
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</si>
  <si>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康宝得维</t>
    </r>
    <r>
      <rPr>
        <sz val="10"/>
        <rFont val="Arial"/>
        <charset val="0"/>
      </rPr>
      <t>)</t>
    </r>
  </si>
  <si>
    <t>山西康宝生物制品股份有限公司</t>
  </si>
  <si>
    <t>阿咖酚散</t>
  </si>
  <si>
    <t>0.386gx100包</t>
  </si>
  <si>
    <t>5%（90ml:4.5g)</t>
  </si>
  <si>
    <t>盐酸奥洛他定片</t>
  </si>
  <si>
    <r>
      <rPr>
        <sz val="10"/>
        <rFont val="宋体"/>
        <charset val="134"/>
      </rPr>
      <t>胞磷胆碱钠胶囊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思考林</t>
    </r>
    <r>
      <rPr>
        <sz val="10"/>
        <rFont val="Arial"/>
        <charset val="0"/>
      </rPr>
      <t>)</t>
    </r>
  </si>
  <si>
    <t>碧生源牌常菁茶</t>
  </si>
  <si>
    <t>62.5g(2.5gx20袋+12.5g)</t>
  </si>
  <si>
    <t>6gx50袋</t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</si>
  <si>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</si>
  <si>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0.25gx30片</t>
  </si>
  <si>
    <t>25mgx10袋</t>
  </si>
  <si>
    <t>杰士邦天然胶乳橡胶避孕套</t>
  </si>
  <si>
    <t>10只（零感超薄.沁薄）</t>
  </si>
  <si>
    <t>SURETEX LIMITED（泰国）</t>
  </si>
  <si>
    <t>艾地苯醌片</t>
  </si>
  <si>
    <t>30mgx12片</t>
  </si>
  <si>
    <r>
      <rPr>
        <sz val="10"/>
        <rFont val="宋体"/>
        <charset val="134"/>
      </rPr>
      <t>米格列醇片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奥恬苹</t>
    </r>
    <r>
      <rPr>
        <sz val="10"/>
        <rFont val="Arial"/>
        <charset val="0"/>
      </rPr>
      <t>)</t>
    </r>
  </si>
  <si>
    <t>四川维奥制药有限公司</t>
  </si>
  <si>
    <r>
      <rPr>
        <sz val="10"/>
        <rFont val="宋体"/>
        <charset val="134"/>
      </rPr>
      <t>酪酸梭菌肠球菌三联活菌片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适怡</t>
    </r>
    <r>
      <rPr>
        <sz val="10"/>
        <rFont val="Arial"/>
        <charset val="0"/>
      </rPr>
      <t>)</t>
    </r>
  </si>
  <si>
    <t>惠州九惠药业有限公司(原：惠州九惠制药厂)</t>
  </si>
  <si>
    <t>复方消化酶胶囊</t>
  </si>
  <si>
    <t>玉屏风颗粒</t>
  </si>
  <si>
    <t>5gx18袋</t>
  </si>
  <si>
    <t>广东环球制药有限公司</t>
  </si>
  <si>
    <t>家庭保健药箱</t>
  </si>
  <si>
    <t>B型</t>
  </si>
  <si>
    <t>天然胶乳橡胶避孕套</t>
  </si>
  <si>
    <t>6只（润薄空气套）</t>
  </si>
  <si>
    <r>
      <rPr>
        <sz val="10"/>
        <rFont val="宋体"/>
        <charset val="134"/>
      </rPr>
      <t>冈本</t>
    </r>
    <r>
      <rPr>
        <sz val="10"/>
        <rFont val="Arial"/>
        <charset val="0"/>
      </rPr>
      <t>OK</t>
    </r>
    <r>
      <rPr>
        <sz val="10"/>
        <rFont val="宋体"/>
        <charset val="134"/>
      </rPr>
      <t>避孕套天然胶乳橡胶避孕套</t>
    </r>
  </si>
  <si>
    <t>10只(极润)</t>
  </si>
  <si>
    <t>日本冈本</t>
  </si>
  <si>
    <t>防褥疮垫</t>
  </si>
  <si>
    <t>园形坐垫</t>
  </si>
  <si>
    <t>10只(敢做敢爱)</t>
  </si>
  <si>
    <r>
      <rPr>
        <sz val="10"/>
        <rFont val="宋体"/>
        <charset val="134"/>
      </rPr>
      <t>第</t>
    </r>
    <r>
      <rPr>
        <sz val="10"/>
        <rFont val="Arial"/>
        <charset val="0"/>
      </rPr>
      <t>6</t>
    </r>
    <r>
      <rPr>
        <sz val="10"/>
        <rFont val="宋体"/>
        <charset val="134"/>
      </rPr>
      <t>感天然胶乳橡胶避孕套</t>
    </r>
  </si>
  <si>
    <t>12只(超薄平滑)</t>
  </si>
  <si>
    <t>PLEASURE LATEX PRODUCTS SDN(马来西亚)</t>
  </si>
  <si>
    <r>
      <rPr>
        <sz val="10"/>
        <rFont val="宋体"/>
        <charset val="134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0"/>
      </rPr>
      <t>)</t>
    </r>
  </si>
  <si>
    <t>2只(极肤滑)</t>
  </si>
  <si>
    <t>12只（超薄平滑香草香）</t>
  </si>
  <si>
    <t>天津中生乳胶有限公司</t>
  </si>
  <si>
    <r>
      <rPr>
        <sz val="10"/>
        <rFont val="宋体"/>
        <charset val="134"/>
      </rPr>
      <t>冈本</t>
    </r>
    <r>
      <rPr>
        <sz val="10"/>
        <rFont val="Arial"/>
        <charset val="0"/>
      </rPr>
      <t>OK</t>
    </r>
    <r>
      <rPr>
        <sz val="10"/>
        <rFont val="宋体"/>
        <charset val="134"/>
      </rPr>
      <t>安全套天然胶乳橡胶避孕套</t>
    </r>
  </si>
  <si>
    <t>3只(紧魅)</t>
  </si>
  <si>
    <t>冈本天然胶乳橡胶避孕套</t>
  </si>
  <si>
    <t>3只（纯）</t>
  </si>
  <si>
    <t>冈本株式会社(东京。日本)</t>
  </si>
  <si>
    <r>
      <rPr>
        <sz val="10"/>
        <rFont val="宋体"/>
        <charset val="134"/>
      </rPr>
      <t>成人护理垫（</t>
    </r>
    <r>
      <rPr>
        <sz val="10"/>
        <rFont val="Arial"/>
        <charset val="0"/>
      </rPr>
      <t>60*40</t>
    </r>
    <r>
      <rPr>
        <sz val="10"/>
        <rFont val="宋体"/>
        <charset val="134"/>
      </rPr>
      <t>）</t>
    </r>
  </si>
  <si>
    <t>S-10片/包</t>
  </si>
  <si>
    <t>口服补液盐Ⅲ</t>
  </si>
  <si>
    <t>5.125gx5袋</t>
  </si>
  <si>
    <t>西安安健药业有限公司</t>
  </si>
  <si>
    <t>100ml(塑料瓶)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</si>
  <si>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</si>
  <si>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t>100mgx1000片</t>
  </si>
  <si>
    <r>
      <rPr>
        <sz val="10"/>
        <rFont val="宋体"/>
        <charset val="134"/>
      </rPr>
      <t>阿莫西林颗粒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再林</t>
    </r>
    <r>
      <rPr>
        <sz val="10"/>
        <rFont val="Arial"/>
        <charset val="0"/>
      </rPr>
      <t>)</t>
    </r>
  </si>
  <si>
    <t>125mgx18袋</t>
  </si>
  <si>
    <r>
      <rPr>
        <sz val="10"/>
        <rFont val="宋体"/>
        <charset val="134"/>
      </rPr>
      <t>飞雕牌皮肤消毒液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</si>
  <si>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t>75#:100ml</t>
  </si>
  <si>
    <t>咳速停糖浆</t>
  </si>
  <si>
    <t>金银花硬质糖果</t>
  </si>
  <si>
    <t>40g(2gx20片)</t>
  </si>
  <si>
    <t>厦门市斯必利保健品有限公司</t>
  </si>
  <si>
    <t>妮维雅晶纯皙白泡沫洁面乳</t>
  </si>
  <si>
    <t>妮维雅(上海)有限公司</t>
  </si>
  <si>
    <t>川贝雪梨糖浆</t>
  </si>
  <si>
    <t>李时珍医药集团有限公司</t>
  </si>
  <si>
    <t>板蓝根糖浆</t>
  </si>
  <si>
    <t>妇科白带膏</t>
  </si>
  <si>
    <t>200g</t>
  </si>
  <si>
    <r>
      <rPr>
        <sz val="10"/>
        <rFont val="宋体"/>
        <charset val="134"/>
      </rPr>
      <t>阿司匹林泡腾片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巴米尔</t>
    </r>
    <r>
      <rPr>
        <sz val="10"/>
        <rFont val="Arial"/>
        <charset val="0"/>
      </rPr>
      <t>)</t>
    </r>
  </si>
  <si>
    <t>0.5gx10片</t>
  </si>
  <si>
    <r>
      <rPr>
        <sz val="10"/>
        <rFont val="宋体"/>
        <charset val="134"/>
      </rPr>
      <t>蕲艾沐浴膏</t>
    </r>
    <r>
      <rPr>
        <sz val="10"/>
        <rFont val="Arial"/>
        <charset val="0"/>
      </rPr>
      <t>(</t>
    </r>
    <r>
      <rPr>
        <sz val="10"/>
        <rFont val="宋体"/>
        <charset val="134"/>
      </rPr>
      <t>艾婴康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</si>
  <si>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海洋酷爽爽身走珠液</t>
    </r>
    <r>
      <rPr>
        <sz val="10"/>
        <rFont val="Arial"/>
        <charset val="0"/>
      </rPr>
      <t>((</t>
    </r>
    <r>
      <rPr>
        <sz val="10"/>
        <rFont val="宋体"/>
        <charset val="134"/>
      </rPr>
      <t>妮维雅</t>
    </r>
    <r>
      <rPr>
        <sz val="10"/>
        <rFont val="Arial"/>
        <charset val="0"/>
      </rPr>
      <t>)</t>
    </r>
  </si>
  <si>
    <t>50ml(男士专用)</t>
  </si>
  <si>
    <t>活力清新爽身走珠液</t>
  </si>
  <si>
    <t>妮维雅凝水活采泡沫洁面乳</t>
  </si>
  <si>
    <t>复方芦丁片</t>
  </si>
  <si>
    <t>世贸天阶制药（江苏）有限责任公司</t>
  </si>
  <si>
    <t>醒脾开胃颗粒</t>
  </si>
  <si>
    <t>14gx6袋</t>
  </si>
  <si>
    <t>西安大唐制药集团有限公司</t>
  </si>
  <si>
    <t>6只（热薄空气套）</t>
  </si>
  <si>
    <t>12只装（倍滑超薄装）</t>
  </si>
  <si>
    <t>12只（紧型超薄装）</t>
  </si>
  <si>
    <t>12只(热感超薄装)</t>
  </si>
  <si>
    <t>金鸡虎补丸</t>
  </si>
  <si>
    <t>60g(包衣水蜜丸)</t>
  </si>
  <si>
    <r>
      <rPr>
        <sz val="10"/>
        <rFont val="宋体"/>
        <charset val="134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0"/>
      </rPr>
      <t>)</t>
    </r>
  </si>
  <si>
    <t>12只(浪漫环纹)</t>
  </si>
  <si>
    <t>10只（零感超薄.沁润）</t>
  </si>
  <si>
    <t>12只(情迷型)</t>
  </si>
  <si>
    <t>12只(激情型)</t>
  </si>
  <si>
    <t>玻璃体温计</t>
  </si>
  <si>
    <t>内标式 腋下型（中）x10支</t>
  </si>
  <si>
    <t>安徽方达药械有限公司</t>
  </si>
  <si>
    <t>10片（紧魅）</t>
  </si>
  <si>
    <t>七叶神安片</t>
  </si>
  <si>
    <t>SY-42L</t>
  </si>
  <si>
    <t>24只(超薄平滑)</t>
  </si>
  <si>
    <t>10片（质感超薄香草）</t>
  </si>
  <si>
    <t>妮维雅男士水活多效洁面乳</t>
  </si>
  <si>
    <t>家用空气消毒净化器</t>
  </si>
  <si>
    <t>YS300白色</t>
  </si>
  <si>
    <t>苏州鱼跃医疗科技有限公司</t>
  </si>
  <si>
    <t>台</t>
  </si>
  <si>
    <r>
      <rPr>
        <sz val="10"/>
        <rFont val="宋体"/>
        <charset val="134"/>
      </rPr>
      <t>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颗粒</t>
    </r>
  </si>
  <si>
    <t>15g（1g/袋x15袋）</t>
  </si>
  <si>
    <t>A＆Z Pharmaceutical,lnc(美国安士制药有限公司)</t>
  </si>
  <si>
    <t>18片x7板（薄膜衣）</t>
  </si>
  <si>
    <t>听诊器</t>
  </si>
  <si>
    <t>单用</t>
  </si>
  <si>
    <t>10只动感薄</t>
  </si>
  <si>
    <t>Nipponeka Industries SDN.BHD.(马来西亚)</t>
  </si>
  <si>
    <t>12只(至尊超滑)茉莉香</t>
  </si>
  <si>
    <r>
      <rPr>
        <sz val="10"/>
        <rFont val="宋体"/>
        <charset val="134"/>
      </rPr>
      <t>冈本</t>
    </r>
    <r>
      <rPr>
        <sz val="10"/>
        <rFont val="Arial"/>
        <charset val="0"/>
      </rPr>
      <t>OK</t>
    </r>
    <r>
      <rPr>
        <sz val="10"/>
        <rFont val="宋体"/>
        <charset val="134"/>
      </rPr>
      <t>避孕套</t>
    </r>
  </si>
  <si>
    <t>2片（0.03贴身超薄）</t>
  </si>
  <si>
    <t>醋酸钙胶囊</t>
  </si>
  <si>
    <t>0.6gx15粒</t>
  </si>
  <si>
    <t>七宝美髯丸</t>
  </si>
  <si>
    <t>棉片</t>
  </si>
  <si>
    <t>200mmx200mmx110片</t>
  </si>
  <si>
    <t>稳健医疗（天门）有限公司</t>
  </si>
  <si>
    <t>健身长春膏</t>
  </si>
  <si>
    <t>3只（紧型超薄装）</t>
  </si>
  <si>
    <t>3只(超薄装)</t>
  </si>
  <si>
    <t>复方醋酸氟轻松酊</t>
  </si>
  <si>
    <t>浏阳津兰药业有限公司</t>
  </si>
  <si>
    <t>三角型棒式口腔型</t>
  </si>
  <si>
    <t>藿香正气口服液</t>
  </si>
  <si>
    <t>10mlx5支</t>
  </si>
  <si>
    <t>戊己丸</t>
  </si>
  <si>
    <t>舒肝止痛丸</t>
  </si>
  <si>
    <t>鼻渊丸</t>
  </si>
  <si>
    <t>300丸</t>
  </si>
  <si>
    <r>
      <rPr>
        <sz val="10"/>
        <rFont val="宋体"/>
        <charset val="134"/>
      </rPr>
      <t>妮维雅防晒隔离润肤露</t>
    </r>
    <r>
      <rPr>
        <sz val="10"/>
        <rFont val="Arial"/>
        <charset val="0"/>
      </rPr>
      <t>SPF30</t>
    </r>
  </si>
  <si>
    <t>75ml</t>
  </si>
  <si>
    <t>冰王肤乐霜</t>
  </si>
  <si>
    <t>平舆冰王生物工程有限公司</t>
  </si>
  <si>
    <t>野木瓜片</t>
  </si>
  <si>
    <t>冈本天然乳胶橡胶避孕套</t>
  </si>
  <si>
    <t>10片（0.03三种体验）</t>
  </si>
  <si>
    <t>10片（0.03贴身超薄）</t>
  </si>
  <si>
    <t>杰士邦避孕套</t>
  </si>
  <si>
    <t>12只(极限超薄)</t>
  </si>
  <si>
    <t>英国 JISSBON (UK) GLOBAL COMPANY</t>
  </si>
  <si>
    <t>10只(无感透薄)</t>
  </si>
  <si>
    <t>12只(超薄型)</t>
  </si>
  <si>
    <t>12只(超滑超薄)</t>
  </si>
  <si>
    <t>康维他三叶草蜂蜜</t>
  </si>
  <si>
    <t>COMVITA NEW ZEALAND LTD</t>
  </si>
  <si>
    <r>
      <rPr>
        <sz val="10"/>
        <rFont val="宋体"/>
        <charset val="134"/>
      </rPr>
      <t>第</t>
    </r>
    <r>
      <rPr>
        <sz val="10"/>
        <rFont val="Arial"/>
        <charset val="0"/>
      </rPr>
      <t>6</t>
    </r>
    <r>
      <rPr>
        <sz val="10"/>
        <rFont val="宋体"/>
        <charset val="134"/>
      </rPr>
      <t>感橡胶避孕套</t>
    </r>
  </si>
  <si>
    <t>24只(6合1)</t>
  </si>
  <si>
    <t>武汉人福高科技产业有限公司</t>
  </si>
  <si>
    <t>澳琳达儿童鱼油胶囊</t>
  </si>
  <si>
    <t>24g(400mgx60粒)</t>
  </si>
  <si>
    <t>上海澳琳达健康食品有限公司</t>
  </si>
  <si>
    <t>杜蕾斯天然乳胶橡胶避孕套</t>
  </si>
  <si>
    <t>12只(亲昵装)</t>
  </si>
  <si>
    <t>妮维雅男士控油劲爽洁面乳</t>
  </si>
  <si>
    <t>妮维雅男士控油劲爽保湿露</t>
  </si>
  <si>
    <t>杜雷斯避孕套</t>
  </si>
  <si>
    <t>12只（挚爱装）</t>
  </si>
  <si>
    <t>12只（亲昵装）</t>
  </si>
  <si>
    <t>12只(活力装)</t>
  </si>
  <si>
    <t>10只(爽滑倍润)</t>
  </si>
  <si>
    <t xml:space="preserve">双用(全铜听头)
</t>
  </si>
  <si>
    <t>10只(love装)</t>
  </si>
  <si>
    <t>12只(颗粒)</t>
  </si>
  <si>
    <t>天然乳胶橡胶避孕套</t>
  </si>
  <si>
    <t>12只（颗粒激点柠檬香）</t>
  </si>
  <si>
    <t>Suretex Prophylactics(India) Limited</t>
  </si>
  <si>
    <t>3只(情迷装)</t>
  </si>
  <si>
    <t>杜蕾斯天然胶乳橡胶避孕套</t>
  </si>
  <si>
    <t>3只(激情装)</t>
  </si>
  <si>
    <t>4gx8支</t>
  </si>
  <si>
    <t>3只(活力装)</t>
  </si>
  <si>
    <t>12只装（零感清薄纯净）</t>
  </si>
  <si>
    <t>12片（零感超薄超暖）</t>
  </si>
  <si>
    <t>日本不二乳胶株式会社</t>
  </si>
  <si>
    <t>12只(零感超薄.超润原零感极薄.极润)</t>
  </si>
  <si>
    <t>12只(零感超薄原零感极薄)</t>
  </si>
  <si>
    <t>12只(温馨浮点)</t>
  </si>
  <si>
    <t>12只(优质超薄)</t>
  </si>
  <si>
    <t>武汉杰士邦卫生用品有限公司</t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</si>
  <si>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>)</t>
    </r>
  </si>
  <si>
    <t>10万IU（200ug）:20g</t>
  </si>
  <si>
    <t>桂林华诺威基因药业有限公司</t>
  </si>
  <si>
    <t>12只(爽滑倍润)</t>
  </si>
  <si>
    <t>气滞胃痛颗粒</t>
  </si>
  <si>
    <t>辽宁本溪三药有限公司(原：辽宁华源本溪三药有限公司</t>
  </si>
  <si>
    <t>天然胶乳橡胶避孕套（杰士邦）</t>
  </si>
  <si>
    <t>12只(自由派)</t>
  </si>
  <si>
    <r>
      <rPr>
        <sz val="10"/>
        <rFont val="宋体"/>
        <charset val="134"/>
      </rPr>
      <t>双歧杆菌四联活菌片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思连康</t>
    </r>
    <r>
      <rPr>
        <sz val="10"/>
        <rFont val="Arial"/>
        <charset val="0"/>
      </rPr>
      <t>)</t>
    </r>
  </si>
  <si>
    <t>0.5g×36片</t>
  </si>
  <si>
    <t>杭州龙达新科生物制药有限公司</t>
  </si>
  <si>
    <t>3只装（零感清薄倍润）</t>
  </si>
  <si>
    <t>福多司坦片</t>
  </si>
  <si>
    <t>0.2gx12片</t>
  </si>
  <si>
    <t>迪沙药业集团有限公司</t>
  </si>
  <si>
    <t>3只（ZERO零感超薄超润）</t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</si>
  <si>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(21)(21-</t>
    </r>
    <r>
      <rPr>
        <sz val="10"/>
        <rFont val="宋体"/>
        <charset val="134"/>
      </rPr>
      <t>金维他</t>
    </r>
    <r>
      <rPr>
        <sz val="10"/>
        <rFont val="Arial"/>
        <charset val="0"/>
      </rPr>
      <t>)</t>
    </r>
  </si>
  <si>
    <t>3只(零感超薄原零感极薄)</t>
  </si>
  <si>
    <t>第六感纤薄螺纹避孕套</t>
  </si>
  <si>
    <t>12只(诱惑装)</t>
  </si>
  <si>
    <t>3只(优质超薄)</t>
  </si>
  <si>
    <t>3只（爽滑倍润）</t>
  </si>
  <si>
    <t>9gx10袋(水蜜丸)</t>
  </si>
  <si>
    <t>仁青常觉</t>
  </si>
  <si>
    <t>1gx6丸</t>
  </si>
  <si>
    <t>西藏甘露藏药股份有限公司</t>
  </si>
  <si>
    <t>艾瑞昔布片</t>
  </si>
  <si>
    <t>盐酸左西替利嗪口服溶液</t>
  </si>
  <si>
    <t>0.05%:10mlx6支</t>
  </si>
  <si>
    <t>12只(超薄芦荟)</t>
  </si>
  <si>
    <t>0.4mgx31片</t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</si>
  <si>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</t>
    </r>
    <r>
      <rPr>
        <sz val="10"/>
        <rFont val="宋体"/>
        <charset val="134"/>
      </rPr>
      <t>）</t>
    </r>
  </si>
  <si>
    <t>大力大红枣</t>
  </si>
  <si>
    <t>350g</t>
  </si>
  <si>
    <t>月月红实业</t>
  </si>
  <si>
    <t>小儿双清颗粒</t>
  </si>
  <si>
    <t>醋酸氟轻松乳膏</t>
  </si>
  <si>
    <t>10g:2.5mg</t>
  </si>
  <si>
    <r>
      <rPr>
        <sz val="10"/>
        <rFont val="宋体"/>
        <charset val="134"/>
      </rPr>
      <t>硝苯地平片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心痛定片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</si>
  <si>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二甲硅油片</t>
    </r>
    <r>
      <rPr>
        <sz val="10"/>
        <rFont val="Arial"/>
        <charset val="0"/>
      </rPr>
      <t>(</t>
    </r>
    <r>
      <rPr>
        <sz val="10"/>
        <rFont val="宋体"/>
        <charset val="134"/>
      </rPr>
      <t>消胀片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</si>
  <si>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栓</t>
    </r>
  </si>
  <si>
    <t>10万IU/粒x5粒</t>
  </si>
  <si>
    <t>安徽安科生物工程（集团）股份有限公司</t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</si>
  <si>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(29)(</t>
    </r>
    <r>
      <rPr>
        <sz val="10"/>
        <rFont val="宋体"/>
        <charset val="134"/>
      </rPr>
      <t>善存</t>
    </r>
    <r>
      <rPr>
        <sz val="10"/>
        <rFont val="Arial"/>
        <charset val="0"/>
      </rPr>
      <t>)</t>
    </r>
  </si>
  <si>
    <t>雌二醇屈螺酮片</t>
  </si>
  <si>
    <t>28片</t>
  </si>
  <si>
    <t>0.22gx100片(薄膜衣)</t>
  </si>
  <si>
    <t>别嘌醇缓释胶囊</t>
  </si>
  <si>
    <t>0.25gx10粒</t>
  </si>
  <si>
    <t>25mgx20片(薄膜衣)</t>
  </si>
  <si>
    <t>龙珠软膏</t>
  </si>
  <si>
    <t>美敏伪麻溶液</t>
  </si>
  <si>
    <t>100ml(成人)</t>
  </si>
  <si>
    <r>
      <rPr>
        <sz val="10"/>
        <rFont val="宋体"/>
        <charset val="134"/>
      </rPr>
      <t>氧氟沙星眼膏</t>
    </r>
    <r>
      <rPr>
        <sz val="10"/>
        <rFont val="Arial"/>
        <charset val="0"/>
      </rPr>
      <t>(</t>
    </r>
    <r>
      <rPr>
        <sz val="10"/>
        <rFont val="宋体"/>
        <charset val="134"/>
      </rPr>
      <t>迪可罗眼膏</t>
    </r>
    <r>
      <rPr>
        <sz val="10"/>
        <rFont val="Arial"/>
        <charset val="0"/>
      </rPr>
      <t>)</t>
    </r>
  </si>
  <si>
    <t>3.5g:10.5mg</t>
  </si>
  <si>
    <t>雅培全安素全营养配方粉（礼盒装）</t>
  </si>
  <si>
    <t>1.8千克(900克x2罐)</t>
  </si>
  <si>
    <t>美国雅培</t>
  </si>
  <si>
    <r>
      <rPr>
        <sz val="10"/>
        <rFont val="宋体"/>
        <charset val="134"/>
      </rPr>
      <t>复方利血平片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复方降压片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</si>
  <si>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氯化钾缓释片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补达秀</t>
    </r>
    <r>
      <rPr>
        <sz val="10"/>
        <rFont val="Arial"/>
        <charset val="0"/>
      </rPr>
      <t>)</t>
    </r>
  </si>
  <si>
    <t>广东迈特兴华药业有限公司</t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</si>
  <si>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</si>
  <si>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t>3ml:300单位(预填充)</t>
  </si>
  <si>
    <t>赛诺菲安万特(北京)制药有限公司</t>
  </si>
  <si>
    <t>桂附地黄片</t>
  </si>
  <si>
    <t>0.4gx12片x3板</t>
  </si>
  <si>
    <t>铝合金出诊箱</t>
  </si>
  <si>
    <t>13寸</t>
  </si>
  <si>
    <t>金坛市剑云医疗器械厂</t>
  </si>
  <si>
    <t>肾衰宁胶囊</t>
  </si>
  <si>
    <t>云南理想药业有限公司</t>
  </si>
  <si>
    <t>0.8gx8片x4板(薄膜衣片)</t>
  </si>
  <si>
    <t>100ml(儿童)</t>
  </si>
  <si>
    <t>甘桔冰梅片</t>
  </si>
  <si>
    <t>0.2gx18片x2板(糖衣片)</t>
  </si>
  <si>
    <r>
      <rPr>
        <sz val="10"/>
        <rFont val="宋体"/>
        <charset val="134"/>
      </rPr>
      <t>萘敏维滴眼液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润洁</t>
    </r>
    <r>
      <rPr>
        <sz val="10"/>
        <rFont val="Arial"/>
        <charset val="0"/>
      </rPr>
      <t>)</t>
    </r>
  </si>
  <si>
    <t>10ml(红色)</t>
  </si>
  <si>
    <r>
      <rPr>
        <sz val="10"/>
        <rFont val="宋体"/>
        <charset val="134"/>
      </rPr>
      <t>维胺酯胶囊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三蕊</t>
    </r>
    <r>
      <rPr>
        <sz val="10"/>
        <rFont val="Arial"/>
        <charset val="0"/>
      </rPr>
      <t>)</t>
    </r>
  </si>
  <si>
    <t>25mgx12粒x2板</t>
  </si>
  <si>
    <r>
      <rPr>
        <sz val="10"/>
        <rFont val="宋体"/>
        <charset val="134"/>
      </rPr>
      <t>复方天麻蜜环糖肽片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瑙珍</t>
    </r>
    <r>
      <rPr>
        <sz val="10"/>
        <rFont val="Arial"/>
        <charset val="0"/>
      </rPr>
      <t>)</t>
    </r>
  </si>
  <si>
    <t>0.5gx6片x4板</t>
  </si>
  <si>
    <t>复方南星止痛膏</t>
  </si>
  <si>
    <t>10cm×13cm×2贴×2袋</t>
  </si>
  <si>
    <t>江苏康缘阳光药业有限公司（原江苏南星药业有限责任公司）</t>
  </si>
  <si>
    <r>
      <rPr>
        <sz val="10"/>
        <rFont val="宋体"/>
        <charset val="134"/>
      </rPr>
      <t>莫匹罗星软膏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百多邦软膏</t>
    </r>
    <r>
      <rPr>
        <sz val="10"/>
        <rFont val="Arial"/>
        <charset val="0"/>
      </rPr>
      <t>)</t>
    </r>
  </si>
  <si>
    <t>精制生物液（郁芳狐臭液）</t>
  </si>
  <si>
    <t>10mlx12支(无糖)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</si>
  <si>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贺普丁片</t>
    </r>
    <r>
      <rPr>
        <sz val="10"/>
        <rFont val="Arial"/>
        <charset val="0"/>
      </rPr>
      <t>)</t>
    </r>
  </si>
  <si>
    <t>葛兰素史克制药(苏州)有限公司</t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</si>
  <si>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</si>
  <si>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t>5ml：25mg</t>
  </si>
  <si>
    <t>0.6gx15片(薄膜包衣片)</t>
  </si>
  <si>
    <t>30片(薄膜衣片)</t>
  </si>
  <si>
    <t>京都念慈菴蜜炼川贝枇杷膏</t>
  </si>
  <si>
    <t>香港京都念慈庵总厂有限公司</t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</si>
  <si>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Ⅱ）（善存银片）</t>
    </r>
  </si>
  <si>
    <t>美国水晶甘油</t>
  </si>
  <si>
    <t>南阳市广寿保健品有限责任公司</t>
  </si>
  <si>
    <t>灵方皮舒克消毒凝胶</t>
  </si>
  <si>
    <t>托玛琳锗自发热布护踝</t>
  </si>
  <si>
    <t>付(D34)</t>
  </si>
  <si>
    <t>10mlx9支</t>
  </si>
  <si>
    <t>3gx16袋</t>
  </si>
  <si>
    <t>心可舒片</t>
  </si>
  <si>
    <t>0.31gx24片x2板(薄膜衣)</t>
  </si>
  <si>
    <t>山东沃华医药科技股份有限公司(原：山东潍坊中药厂)</t>
  </si>
  <si>
    <t>5cmx7cmx8贴x40袋</t>
  </si>
  <si>
    <t>浓缩当归丸</t>
  </si>
  <si>
    <t>善存银片</t>
  </si>
  <si>
    <t>江西诚志永丰药业有限责任公</t>
  </si>
  <si>
    <t>解痉镇痛酊</t>
  </si>
  <si>
    <t>皮肤消毒液</t>
  </si>
  <si>
    <t>100ml(喷雾型)</t>
  </si>
  <si>
    <t>1%:15ml</t>
  </si>
  <si>
    <t>0.25μgx20粒</t>
  </si>
  <si>
    <r>
      <rPr>
        <sz val="10"/>
        <rFont val="宋体"/>
        <charset val="134"/>
      </rPr>
      <t>钙加锌口服液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哈药六牌</t>
    </r>
    <r>
      <rPr>
        <sz val="10"/>
        <rFont val="Arial"/>
        <charset val="0"/>
      </rPr>
      <t>)</t>
    </r>
  </si>
  <si>
    <t>他克莫司软膏（明之欣）</t>
  </si>
  <si>
    <t>0.1%（10g：10mg）</t>
  </si>
  <si>
    <t>阿替洛尔片</t>
  </si>
  <si>
    <t>25mgx60片/瓶</t>
  </si>
  <si>
    <t>七味清咽气雾剂</t>
  </si>
  <si>
    <t>11.2g(含药液7ml),190</t>
  </si>
  <si>
    <t>山东本草药业有限公司</t>
  </si>
  <si>
    <t>8片x20袋</t>
  </si>
  <si>
    <t>植物本草抑菌洗液（妇炎洁）</t>
  </si>
  <si>
    <t>380ml</t>
  </si>
  <si>
    <t>江西康美医药保健品有限公司</t>
  </si>
  <si>
    <r>
      <rPr>
        <sz val="10"/>
        <rFont val="宋体"/>
        <charset val="134"/>
      </rPr>
      <t>脚爽护肤液</t>
    </r>
    <r>
      <rPr>
        <sz val="10"/>
        <rFont val="Arial"/>
        <charset val="0"/>
      </rPr>
      <t>(</t>
    </r>
    <r>
      <rPr>
        <sz val="10"/>
        <rFont val="宋体"/>
        <charset val="134"/>
      </rPr>
      <t>脚臭灵</t>
    </r>
    <r>
      <rPr>
        <sz val="10"/>
        <rFont val="Arial"/>
        <charset val="0"/>
      </rPr>
      <t>)</t>
    </r>
  </si>
  <si>
    <t>南阳市森源生物技术开发有限责任公司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</si>
  <si>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伊可新</t>
    </r>
    <r>
      <rPr>
        <sz val="10"/>
        <rFont val="Arial"/>
        <charset val="0"/>
      </rPr>
      <t>)</t>
    </r>
  </si>
  <si>
    <t>60粒(1岁以下)</t>
  </si>
  <si>
    <t>10支口腔型</t>
  </si>
  <si>
    <t>硫酸羟氯喹片</t>
  </si>
  <si>
    <t>上海中西制药有限公司</t>
  </si>
  <si>
    <r>
      <rPr>
        <sz val="10"/>
        <rFont val="宋体"/>
        <charset val="134"/>
      </rPr>
      <t>氯化钠滴眼液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白润洁</t>
    </r>
    <r>
      <rPr>
        <sz val="10"/>
        <rFont val="Arial"/>
        <charset val="0"/>
      </rPr>
      <t>)</t>
    </r>
  </si>
  <si>
    <t>0.4ml:2.2mgx10支</t>
  </si>
  <si>
    <t>姜黄消痤搽剂</t>
  </si>
  <si>
    <t>贵阳舒美达制药厂有限公司</t>
  </si>
  <si>
    <r>
      <rPr>
        <sz val="10"/>
        <rFont val="宋体"/>
        <charset val="134"/>
      </rPr>
      <t>瑞格列奈片</t>
    </r>
    <r>
      <rPr>
        <sz val="10"/>
        <rFont val="Arial"/>
        <charset val="0"/>
      </rPr>
      <t>(</t>
    </r>
    <r>
      <rPr>
        <sz val="10"/>
        <rFont val="宋体"/>
        <charset val="134"/>
      </rPr>
      <t>孚来迪</t>
    </r>
    <r>
      <rPr>
        <sz val="10"/>
        <rFont val="Arial"/>
        <charset val="0"/>
      </rPr>
      <t>)</t>
    </r>
  </si>
  <si>
    <t>0.5mgx30片</t>
  </si>
  <si>
    <t>枸橼酸他莫昔芬片</t>
  </si>
  <si>
    <r>
      <rPr>
        <sz val="10"/>
        <rFont val="宋体"/>
        <charset val="134"/>
      </rPr>
      <t>通气鼻贴</t>
    </r>
    <r>
      <rPr>
        <sz val="10"/>
        <rFont val="Arial"/>
        <charset val="0"/>
      </rPr>
      <t>(</t>
    </r>
    <r>
      <rPr>
        <sz val="10"/>
        <rFont val="宋体"/>
        <charset val="134"/>
      </rPr>
      <t>新康泰克</t>
    </r>
    <r>
      <rPr>
        <sz val="10"/>
        <rFont val="Arial"/>
        <charset val="0"/>
      </rPr>
      <t>)</t>
    </r>
  </si>
  <si>
    <t>8片(儿童型)</t>
  </si>
  <si>
    <t>枸橼酸铋钾颗粒</t>
  </si>
  <si>
    <t>110mg：1gx28袋</t>
  </si>
  <si>
    <t>1gx6片x4板(大片)</t>
  </si>
  <si>
    <t>芪胶升白胶囊</t>
  </si>
  <si>
    <t>重组人表皮生长因子滴眼液</t>
  </si>
  <si>
    <t>2ml：20000IU（40ug）</t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</si>
  <si>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代丁</t>
    </r>
    <r>
      <rPr>
        <sz val="10"/>
        <rFont val="Arial"/>
        <charset val="0"/>
      </rPr>
      <t>)</t>
    </r>
  </si>
  <si>
    <t>天津药物研究院药业有限责任公司</t>
  </si>
  <si>
    <t>欧姆龙电子体温计</t>
  </si>
  <si>
    <t>MC-246</t>
  </si>
  <si>
    <t>欧姆龙(大连)有限公司</t>
  </si>
  <si>
    <t>300mgx20片</t>
  </si>
  <si>
    <t>手参肾宝胶囊</t>
  </si>
  <si>
    <t>0.3gx10粒x3盒</t>
  </si>
  <si>
    <t>0.25gx6片</t>
  </si>
  <si>
    <t>口炎颗粒</t>
  </si>
  <si>
    <t>茵胆平肝胶囊</t>
  </si>
  <si>
    <t>32ug:120喷（OTC)</t>
  </si>
  <si>
    <t>10只至薄幻隐装air</t>
  </si>
  <si>
    <t>复方硫酸亚铁叶酸片</t>
  </si>
  <si>
    <t>50mgx24片(薄膜衣)</t>
  </si>
  <si>
    <t>吉林省西点药业科技发展股份有限公司</t>
  </si>
  <si>
    <r>
      <rPr>
        <sz val="10"/>
        <rFont val="宋体"/>
        <charset val="134"/>
      </rPr>
      <t>头孢克肟颗粒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达力芬</t>
    </r>
    <r>
      <rPr>
        <sz val="10"/>
        <rFont val="Arial"/>
        <charset val="0"/>
      </rPr>
      <t>)</t>
    </r>
  </si>
  <si>
    <t>50mgx6包(无糖型)</t>
  </si>
  <si>
    <t>国药集团致君(深圳)制药有限公司(原深圳致君制药有限公司)</t>
  </si>
  <si>
    <r>
      <rPr>
        <sz val="10"/>
        <rFont val="宋体"/>
        <charset val="134"/>
      </rPr>
      <t>联苯苄唑溶液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孚琪</t>
    </r>
    <r>
      <rPr>
        <sz val="10"/>
        <rFont val="Arial"/>
        <charset val="0"/>
      </rPr>
      <t>)</t>
    </r>
  </si>
  <si>
    <t>1%:30ml</t>
  </si>
  <si>
    <t>醋酸地塞米松乳膏</t>
  </si>
  <si>
    <t>10g(10g：5mg)</t>
  </si>
  <si>
    <t>抗病毒咀嚼片</t>
  </si>
  <si>
    <t>1.2gx6片x2板(薄膜衣)</t>
  </si>
  <si>
    <t>27片(糖衣)</t>
  </si>
  <si>
    <r>
      <rPr>
        <sz val="10"/>
        <rFont val="宋体"/>
        <charset val="134"/>
      </rPr>
      <t>米格列醇片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奥恬平</t>
    </r>
    <r>
      <rPr>
        <sz val="10"/>
        <rFont val="Arial"/>
        <charset val="0"/>
      </rPr>
      <t>)</t>
    </r>
  </si>
  <si>
    <t>山梨醇</t>
  </si>
  <si>
    <t>宜昌人福药业有限责任公司</t>
  </si>
  <si>
    <t>0.25gx10片</t>
  </si>
  <si>
    <t>AM8x8x8x2片x100袋</t>
  </si>
  <si>
    <t>链霉蛋白酶颗粒</t>
  </si>
  <si>
    <t>20000单位/袋</t>
  </si>
  <si>
    <t>2%：10g</t>
  </si>
  <si>
    <t>1.5mgx15片x2板</t>
  </si>
  <si>
    <t>坎地沙坦酯片</t>
  </si>
  <si>
    <t>8mgx18片</t>
  </si>
  <si>
    <t>血塞通胶囊</t>
  </si>
  <si>
    <t>50mgx10粒x2板</t>
  </si>
  <si>
    <t>罗汉果茶</t>
  </si>
  <si>
    <t>14gx10块</t>
  </si>
  <si>
    <t>广西正堂药业有限责任公司</t>
  </si>
  <si>
    <r>
      <rPr>
        <sz val="10"/>
        <rFont val="宋体"/>
        <charset val="134"/>
      </rPr>
      <t>硝酸异山梨酯片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消心痛</t>
    </r>
    <r>
      <rPr>
        <sz val="10"/>
        <rFont val="Arial"/>
        <charset val="0"/>
      </rPr>
      <t>)</t>
    </r>
  </si>
  <si>
    <t>太原市振兴制药有限责任公司</t>
  </si>
  <si>
    <t>通化衛京药业股份有限公司(通化天马药业股份有限公司</t>
  </si>
  <si>
    <t>0.26gx30片(薄膜衣)</t>
  </si>
  <si>
    <t>颈痛片</t>
  </si>
  <si>
    <t>0.67gx12片x2板</t>
  </si>
  <si>
    <t>飞鹰活络油</t>
  </si>
  <si>
    <t>香港欧化药业有限公司</t>
  </si>
  <si>
    <t>0.25mgx30片</t>
  </si>
  <si>
    <t>10cmx7cmx10贴x1袋</t>
  </si>
  <si>
    <t>达立通颗粒</t>
  </si>
  <si>
    <r>
      <rPr>
        <sz val="10"/>
        <rFont val="宋体"/>
        <charset val="134"/>
      </rPr>
      <t>氟伐他汀钠胶囊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来适可</t>
    </r>
    <r>
      <rPr>
        <sz val="10"/>
        <rFont val="Arial"/>
        <charset val="0"/>
      </rPr>
      <t>)</t>
    </r>
  </si>
  <si>
    <t>40mgx7粒</t>
  </si>
  <si>
    <t>什果冰小小润唇膏</t>
  </si>
  <si>
    <t>3.5g(草莓)</t>
  </si>
  <si>
    <r>
      <rPr>
        <sz val="10"/>
        <rFont val="宋体"/>
        <charset val="134"/>
      </rPr>
      <t>皮肤消毒喷雾剂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破立妥</t>
    </r>
    <r>
      <rPr>
        <sz val="10"/>
        <rFont val="Arial"/>
        <charset val="0"/>
      </rPr>
      <t>)</t>
    </r>
  </si>
  <si>
    <t>依利康氟康唑片</t>
  </si>
  <si>
    <t>50mgx3片</t>
  </si>
  <si>
    <t>参芪降糖颗粒</t>
  </si>
  <si>
    <t>210g(薄荷清爽型）</t>
  </si>
  <si>
    <r>
      <rPr>
        <sz val="10"/>
        <rFont val="宋体"/>
        <charset val="134"/>
      </rPr>
      <t>枸橼酸莫沙必利片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加斯清</t>
    </r>
    <r>
      <rPr>
        <sz val="10"/>
        <rFont val="Arial"/>
        <charset val="0"/>
      </rPr>
      <t>)</t>
    </r>
  </si>
  <si>
    <t>日本制药株式会社铃鹿工厂</t>
  </si>
  <si>
    <r>
      <rPr>
        <sz val="10"/>
        <rFont val="宋体"/>
        <charset val="134"/>
      </rPr>
      <t>盐酸伊托比利片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瑞复啉</t>
    </r>
    <r>
      <rPr>
        <sz val="10"/>
        <rFont val="Arial"/>
        <charset val="0"/>
      </rPr>
      <t>)</t>
    </r>
  </si>
  <si>
    <t>桑菊感冒丸</t>
  </si>
  <si>
    <t>28粒x9袋(浓缩丸)</t>
  </si>
  <si>
    <r>
      <rPr>
        <sz val="10"/>
        <rFont val="宋体"/>
        <charset val="134"/>
      </rPr>
      <t>过氧化氢消毒液</t>
    </r>
    <r>
      <rPr>
        <sz val="10"/>
        <rFont val="Arial"/>
        <charset val="0"/>
      </rPr>
      <t>(</t>
    </r>
    <r>
      <rPr>
        <sz val="10"/>
        <rFont val="宋体"/>
        <charset val="134"/>
      </rPr>
      <t>双氧水</t>
    </r>
    <r>
      <rPr>
        <sz val="10"/>
        <rFont val="Arial"/>
        <charset val="0"/>
      </rPr>
      <t>)</t>
    </r>
  </si>
  <si>
    <t>100mlx3%</t>
  </si>
  <si>
    <t>7cmx9.5cmx4片</t>
  </si>
  <si>
    <r>
      <rPr>
        <sz val="10"/>
        <rFont val="宋体"/>
        <charset val="134"/>
      </rPr>
      <t>肾上腺色腙片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安络血片</t>
    </r>
    <r>
      <rPr>
        <sz val="10"/>
        <rFont val="Arial"/>
        <charset val="0"/>
      </rPr>
      <t>)</t>
    </r>
  </si>
  <si>
    <t>复方甘草口服溶液</t>
  </si>
  <si>
    <t>胆石片</t>
  </si>
  <si>
    <t>0.5gx54片</t>
  </si>
  <si>
    <r>
      <rPr>
        <sz val="10"/>
        <rFont val="宋体"/>
        <charset val="134"/>
      </rPr>
      <t>对乙酰氨基酚片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扑热息痛片</t>
    </r>
    <r>
      <rPr>
        <sz val="10"/>
        <rFont val="Arial"/>
        <charset val="0"/>
      </rPr>
      <t>)</t>
    </r>
  </si>
  <si>
    <t>抗妇炎胶囊</t>
  </si>
  <si>
    <t>贵州远程制药有限责任公司</t>
  </si>
  <si>
    <t>硫唑嘌呤片</t>
  </si>
  <si>
    <t>100mgx36片</t>
  </si>
  <si>
    <t>金栀洁龈含漱液</t>
  </si>
  <si>
    <t>谷胱甘肽片</t>
  </si>
  <si>
    <t>5ml:25mgx5瓶</t>
  </si>
  <si>
    <t>祖卡木颗粒</t>
  </si>
  <si>
    <t>12gx6袋</t>
  </si>
  <si>
    <t>新疆维吾尔药业有限责任公司</t>
  </si>
  <si>
    <t>盐酸西替利嗪糖浆</t>
  </si>
  <si>
    <t>120ml（0.1%）</t>
  </si>
  <si>
    <t>芪参胶囊</t>
  </si>
  <si>
    <t>0.3gx9粒x2板</t>
  </si>
  <si>
    <t>腹带</t>
  </si>
  <si>
    <t>JHFD03-L</t>
  </si>
  <si>
    <t>JHFD03-XL号</t>
  </si>
  <si>
    <t>JHFD03-M</t>
  </si>
  <si>
    <t>尿素软膏</t>
  </si>
  <si>
    <t>10%:10g</t>
  </si>
  <si>
    <t>尿素乳膏</t>
  </si>
  <si>
    <t>金胆片</t>
  </si>
  <si>
    <t>江苏七0七天然制药有限公司</t>
  </si>
  <si>
    <t>60粒(1岁以上)</t>
  </si>
  <si>
    <t>18只(超薄装)</t>
  </si>
  <si>
    <t>吸垫25mmx18mmx100片</t>
  </si>
  <si>
    <t>1.6gx5贴</t>
  </si>
  <si>
    <r>
      <rPr>
        <sz val="10"/>
        <rFont val="宋体"/>
        <charset val="134"/>
      </rPr>
      <t>地衣芽孢杆菌活菌颗粒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0"/>
      </rPr>
      <t>)</t>
    </r>
  </si>
  <si>
    <t>0.25gx12袋</t>
  </si>
  <si>
    <t>金玄痔科熏洗散</t>
  </si>
  <si>
    <t>55gx4袋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</si>
  <si>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</si>
  <si>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10粒x1板</t>
  </si>
  <si>
    <r>
      <rPr>
        <sz val="10"/>
        <rFont val="宋体"/>
        <charset val="134"/>
      </rPr>
      <t>普乐安片</t>
    </r>
    <r>
      <rPr>
        <sz val="10"/>
        <rFont val="Arial"/>
        <charset val="0"/>
      </rPr>
      <t>(</t>
    </r>
    <r>
      <rPr>
        <sz val="10"/>
        <rFont val="宋体"/>
        <charset val="134"/>
      </rPr>
      <t>前列康</t>
    </r>
    <r>
      <rPr>
        <sz val="10"/>
        <rFont val="Arial"/>
        <charset val="0"/>
      </rPr>
      <t>)</t>
    </r>
  </si>
  <si>
    <t>0.57gx60片</t>
  </si>
  <si>
    <t>扶正化瘀胶囊</t>
  </si>
  <si>
    <t>0.3gx60粒</t>
  </si>
  <si>
    <t>三勒浆牌三勒浆饮品</t>
  </si>
  <si>
    <t>30mlx10支</t>
  </si>
  <si>
    <t>成都三勒浆药业集团四川华美制药有限公司</t>
  </si>
  <si>
    <t>康氏疣必净</t>
  </si>
  <si>
    <t>10ml(普通型)</t>
  </si>
  <si>
    <t>沈阳康氏医药保健有限公司</t>
  </si>
  <si>
    <t>10片(肤色型)(标准尺码)</t>
  </si>
  <si>
    <t>通气鼻贴</t>
  </si>
  <si>
    <t>10片(透明型)(标准尺码)</t>
  </si>
  <si>
    <t>散寒解热口服液</t>
  </si>
  <si>
    <t>四川省宜宾五粮液集团宜宾制药有限责任公司</t>
  </si>
  <si>
    <r>
      <rPr>
        <sz val="10"/>
        <rFont val="宋体"/>
        <charset val="134"/>
      </rPr>
      <t>奥利司他胶囊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艾丽</t>
    </r>
    <r>
      <rPr>
        <sz val="10"/>
        <rFont val="Arial"/>
        <charset val="0"/>
      </rPr>
      <t>)</t>
    </r>
  </si>
  <si>
    <t>0.12gx21粒</t>
  </si>
  <si>
    <r>
      <rPr>
        <sz val="10"/>
        <rFont val="宋体"/>
        <charset val="134"/>
      </rPr>
      <t>克拉霉素缓释片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诺帮</t>
    </r>
    <r>
      <rPr>
        <sz val="10"/>
        <rFont val="Arial"/>
        <charset val="0"/>
      </rPr>
      <t>)</t>
    </r>
  </si>
  <si>
    <t>0.5gx3片</t>
  </si>
  <si>
    <r>
      <rPr>
        <sz val="10"/>
        <rFont val="宋体"/>
        <charset val="134"/>
      </rPr>
      <t>单硝酸异山梨酯片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鲁南欣康</t>
    </r>
    <r>
      <rPr>
        <sz val="10"/>
        <rFont val="Arial"/>
        <charset val="0"/>
      </rPr>
      <t>)</t>
    </r>
  </si>
  <si>
    <t>20mgx48片</t>
  </si>
  <si>
    <t>洁尔阴泡腾片</t>
  </si>
  <si>
    <t>0.3gx12片</t>
  </si>
  <si>
    <r>
      <rPr>
        <sz val="10"/>
        <rFont val="宋体"/>
        <charset val="134"/>
      </rPr>
      <t>雅培益力佳</t>
    </r>
    <r>
      <rPr>
        <sz val="10"/>
        <rFont val="Arial"/>
        <charset val="0"/>
      </rPr>
      <t>SR</t>
    </r>
    <r>
      <rPr>
        <sz val="10"/>
        <rFont val="宋体"/>
        <charset val="134"/>
      </rPr>
      <t>营养配方粉（香草口味）</t>
    </r>
  </si>
  <si>
    <t>香砂六君丸</t>
  </si>
  <si>
    <t>成都中光洗消剂有限公司(原:成都洗消剂厂)</t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</si>
  <si>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开同</t>
    </r>
    <r>
      <rPr>
        <sz val="10"/>
        <rFont val="Arial"/>
        <charset val="0"/>
      </rPr>
      <t>)</t>
    </r>
  </si>
  <si>
    <t>0.63gx100片</t>
  </si>
  <si>
    <t>北京费森尤斯卡比医药有限公司</t>
  </si>
  <si>
    <t>天和追风膏</t>
  </si>
  <si>
    <t>胆石利通片</t>
  </si>
  <si>
    <t>54片</t>
  </si>
  <si>
    <t>贝前列素钠片</t>
  </si>
  <si>
    <t>40ugx10片（薄膜衣）</t>
  </si>
  <si>
    <r>
      <rPr>
        <sz val="10"/>
        <rFont val="宋体"/>
        <charset val="134"/>
      </rPr>
      <t>复方克霉唑乳膏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</si>
  <si>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75mgx10片</t>
  </si>
  <si>
    <t>10粒x6支(人工麝香)</t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</si>
  <si>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解热止痛散</t>
    </r>
    <r>
      <rPr>
        <sz val="10"/>
        <rFont val="Arial"/>
        <charset val="0"/>
      </rPr>
      <t>)</t>
    </r>
  </si>
  <si>
    <t>100小包(条形)</t>
  </si>
  <si>
    <t>桑姜感冒胶囊</t>
  </si>
  <si>
    <t>四川好医生药业集团有限公司(原:四川好医生制药)</t>
  </si>
  <si>
    <t>福辛普利钠片</t>
  </si>
  <si>
    <t>哈药六钙锌口服液</t>
  </si>
  <si>
    <t>120ml(10mlx12支)</t>
  </si>
  <si>
    <t>健脾八珍糕</t>
  </si>
  <si>
    <t>8.3gx20块</t>
  </si>
  <si>
    <t>江西百神药业集团有限公司</t>
  </si>
  <si>
    <t>防水创可贴</t>
  </si>
  <si>
    <t>70mmx22mmx60片</t>
  </si>
  <si>
    <t>富马酸比索洛尔片</t>
  </si>
  <si>
    <t>5mgx9片x2板</t>
  </si>
  <si>
    <t>10支</t>
  </si>
  <si>
    <t>右美沙芬愈创甘油醚糖浆</t>
  </si>
  <si>
    <t>盐酸倍他司汀口服液</t>
  </si>
  <si>
    <t>10ml:20mgx15支</t>
  </si>
  <si>
    <r>
      <rPr>
        <sz val="10"/>
        <rFont val="宋体"/>
        <charset val="134"/>
      </rPr>
      <t>草本润喉软糖</t>
    </r>
    <r>
      <rPr>
        <sz val="10"/>
        <rFont val="Arial"/>
        <charset val="0"/>
      </rPr>
      <t>(</t>
    </r>
    <r>
      <rPr>
        <sz val="10"/>
        <rFont val="宋体"/>
        <charset val="134"/>
      </rPr>
      <t>新康泰克喉爽</t>
    </r>
    <r>
      <rPr>
        <sz val="10"/>
        <rFont val="Arial"/>
        <charset val="0"/>
      </rPr>
      <t>)</t>
    </r>
  </si>
  <si>
    <t>20g(10粒)薄荷口味</t>
  </si>
  <si>
    <t>痔炎消片</t>
  </si>
  <si>
    <t>0.53gx10片x3板(薄膜衣)</t>
  </si>
  <si>
    <t>硝酸咪康唑栓</t>
  </si>
  <si>
    <r>
      <rPr>
        <sz val="10"/>
        <rFont val="宋体"/>
        <charset val="134"/>
      </rPr>
      <t>琥乙红霉素片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利君沙片</t>
    </r>
    <r>
      <rPr>
        <sz val="10"/>
        <rFont val="Arial"/>
        <charset val="0"/>
      </rPr>
      <t>)</t>
    </r>
  </si>
  <si>
    <t>0.125gx12片x2板</t>
  </si>
  <si>
    <t>西安利君制药有限责任公司(西安利君制药股份有限公司</t>
  </si>
  <si>
    <t>硫酸沙丁胺醇片</t>
  </si>
  <si>
    <t>0.25x5mmx7支(31Gx5mm)</t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</si>
  <si>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</si>
  <si>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t>雅培全安素全营养配方粉</t>
  </si>
  <si>
    <r>
      <rPr>
        <sz val="10"/>
        <rFont val="宋体"/>
        <charset val="134"/>
      </rPr>
      <t>酚咖片</t>
    </r>
    <r>
      <rPr>
        <sz val="10"/>
        <rFont val="Arial"/>
        <charset val="0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</si>
  <si>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仙灵骨葆胶囊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</si>
  <si>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t>12只(梦幻持久耐力型)</t>
  </si>
  <si>
    <t>天丹通络胶囊</t>
  </si>
  <si>
    <t>山东凤凰制药股份有限公司</t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</si>
  <si>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健朗星</t>
    </r>
    <r>
      <rPr>
        <sz val="10"/>
        <rFont val="Arial"/>
        <charset val="0"/>
      </rPr>
      <t>)</t>
    </r>
  </si>
  <si>
    <t>湖南健朗药业有限责任公司</t>
  </si>
  <si>
    <r>
      <rPr>
        <sz val="10"/>
        <rFont val="宋体"/>
        <charset val="134"/>
      </rPr>
      <t>硫酸庆大霉素碳酸铋胶囊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肠炎灵</t>
    </r>
    <r>
      <rPr>
        <sz val="10"/>
        <rFont val="Arial"/>
        <charset val="0"/>
      </rPr>
      <t>)</t>
    </r>
  </si>
  <si>
    <t>秋梨润肺膏</t>
  </si>
  <si>
    <t>盆炎净颗粒</t>
  </si>
  <si>
    <t>对乙酰氨基酚口服混悬液</t>
  </si>
  <si>
    <t>100ml：3.2g</t>
  </si>
  <si>
    <t>小儿豉翘清热颗粒</t>
  </si>
  <si>
    <t>0.44gx48片</t>
  </si>
  <si>
    <t>金乌骨通胶囊</t>
  </si>
  <si>
    <t>0.5g（原0.35g）x60粒</t>
  </si>
  <si>
    <r>
      <rPr>
        <sz val="10"/>
        <rFont val="Arial"/>
        <charset val="0"/>
      </rPr>
      <t>84</t>
    </r>
    <r>
      <rPr>
        <sz val="10"/>
        <rFont val="宋体"/>
        <charset val="134"/>
      </rPr>
      <t>消毒液</t>
    </r>
  </si>
  <si>
    <t>450ml</t>
  </si>
  <si>
    <t>黄芪精</t>
  </si>
  <si>
    <r>
      <rPr>
        <sz val="10"/>
        <rFont val="宋体"/>
        <charset val="134"/>
      </rPr>
      <t>格列吡嗪片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迪沙片</t>
    </r>
    <r>
      <rPr>
        <sz val="10"/>
        <rFont val="Arial"/>
        <charset val="0"/>
      </rPr>
      <t>)</t>
    </r>
  </si>
  <si>
    <t>2.5mgx20片x4板</t>
  </si>
  <si>
    <r>
      <rPr>
        <sz val="10"/>
        <rFont val="宋体"/>
        <charset val="134"/>
      </rPr>
      <t>酮康唑乳膏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金达克宁</t>
    </r>
    <r>
      <rPr>
        <sz val="10"/>
        <rFont val="Arial"/>
        <charset val="0"/>
      </rPr>
      <t>)</t>
    </r>
  </si>
  <si>
    <t>15g（10g:0.2g）</t>
  </si>
  <si>
    <t>脉血康胶囊</t>
  </si>
  <si>
    <t>0.25gx24粒(肠溶胶囊)</t>
  </si>
  <si>
    <t>重庆多普泰制药股份有限公司</t>
  </si>
  <si>
    <t>妇科再造丸</t>
  </si>
  <si>
    <t>40丸x3板(盒装)</t>
  </si>
  <si>
    <t>贵阳德昌祥药业有限公司</t>
  </si>
  <si>
    <t>利巴韦林分散片</t>
  </si>
  <si>
    <t>100mgx24片</t>
  </si>
  <si>
    <t>国药集团国瑞药业有限公司</t>
  </si>
  <si>
    <t>5mgx10片x2板薄膜衣</t>
  </si>
  <si>
    <t>淄博万杰制药有限公司(原:山东万杰)</t>
  </si>
  <si>
    <t>白脉软膏</t>
  </si>
  <si>
    <t>氯化钾缓释片</t>
  </si>
  <si>
    <t>广州誉东健康制药有限公司</t>
  </si>
  <si>
    <t>深圳信立泰药业股份有限公司</t>
  </si>
  <si>
    <t>肿痛安胶囊</t>
  </si>
  <si>
    <t>0.28gx24粒</t>
  </si>
  <si>
    <t>河北奥星集团药业有限公司</t>
  </si>
  <si>
    <t>复合肽营养饮品Ⅰ型（初元）</t>
  </si>
  <si>
    <t>100mlx5瓶</t>
  </si>
  <si>
    <t>阿昔莫司胶囊</t>
  </si>
  <si>
    <t xml:space="preserve">0.25gx24粒
</t>
  </si>
  <si>
    <r>
      <rPr>
        <sz val="10"/>
        <rFont val="宋体"/>
        <charset val="134"/>
      </rPr>
      <t>消毒液</t>
    </r>
    <r>
      <rPr>
        <sz val="10"/>
        <rFont val="Arial"/>
        <charset val="0"/>
      </rPr>
      <t>(</t>
    </r>
    <r>
      <rPr>
        <sz val="10"/>
        <rFont val="宋体"/>
        <charset val="134"/>
      </rPr>
      <t>灵方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</si>
  <si>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复合肽营养饮品（</t>
    </r>
    <r>
      <rPr>
        <sz val="10"/>
        <rFont val="Arial"/>
        <charset val="0"/>
      </rPr>
      <t>II</t>
    </r>
    <r>
      <rPr>
        <sz val="10"/>
        <rFont val="宋体"/>
        <charset val="134"/>
      </rPr>
      <t>型初元）</t>
    </r>
  </si>
  <si>
    <t>100mlx8瓶</t>
  </si>
  <si>
    <t>奥美拉唑镁肠溶片</t>
  </si>
  <si>
    <t>10mgx7片（OTC）</t>
  </si>
  <si>
    <t>5片（生理期用）</t>
  </si>
  <si>
    <r>
      <rPr>
        <sz val="10"/>
        <rFont val="宋体"/>
        <charset val="134"/>
      </rPr>
      <t>曼秀雷敦什果冰润唇膏</t>
    </r>
    <r>
      <rPr>
        <sz val="10"/>
        <rFont val="Arial"/>
        <charset val="0"/>
      </rPr>
      <t>SPF15</t>
    </r>
  </si>
  <si>
    <t>3.5g(柠檬)</t>
  </si>
  <si>
    <t>曼秀雷敦天然润唇膏</t>
  </si>
  <si>
    <t>妮维雅润唇膏</t>
  </si>
  <si>
    <t>4.8g(天然型)</t>
  </si>
  <si>
    <t>4.8g(男士型)</t>
  </si>
  <si>
    <t>净石灵胶囊</t>
  </si>
  <si>
    <t>0.3gx15粒x3板</t>
  </si>
  <si>
    <t>碘甘油</t>
  </si>
  <si>
    <t>复方倍氯米松樟脑软膏</t>
  </si>
  <si>
    <t>妮维雅温润透白护手霜</t>
  </si>
  <si>
    <t>6x6x8x2片x100袋</t>
  </si>
  <si>
    <t>仙芝楼牌孢子灵芝提取物胶囊</t>
  </si>
  <si>
    <t>0.4g×60粒×2瓶</t>
  </si>
  <si>
    <t>福建仙芝楼生物科技有限公司</t>
  </si>
  <si>
    <t>破壁灵芝孢子粉胶囊</t>
  </si>
  <si>
    <t>250mg×80粒×2瓶</t>
  </si>
  <si>
    <t>仙芝楼牌孢子灵芝提取物粉</t>
  </si>
  <si>
    <t>1.6g×15包×2盒</t>
  </si>
  <si>
    <t>灵芝孢子油软胶囊</t>
  </si>
  <si>
    <t>0.5g×30粒×2瓶</t>
  </si>
  <si>
    <t>破壁灵芝孢子粉</t>
  </si>
  <si>
    <t>1000mg×20袋×2盒</t>
  </si>
  <si>
    <r>
      <rPr>
        <sz val="10"/>
        <rFont val="宋体"/>
        <charset val="134"/>
      </rPr>
      <t>曼秀雷敦水彩润唇膏</t>
    </r>
    <r>
      <rPr>
        <sz val="10"/>
        <rFont val="Arial"/>
        <charset val="0"/>
      </rPr>
      <t>01</t>
    </r>
  </si>
  <si>
    <t>250mg×80粒</t>
  </si>
  <si>
    <t>1000mg×20袋</t>
  </si>
  <si>
    <t>葛根芩连片</t>
  </si>
  <si>
    <t>暖脚暖宝宝</t>
  </si>
  <si>
    <t>3付</t>
  </si>
  <si>
    <t>小林暖脚暖宝宝</t>
  </si>
  <si>
    <t>4付</t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</si>
  <si>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</t>
    </r>
  </si>
  <si>
    <r>
      <rPr>
        <sz val="10"/>
        <rFont val="宋体"/>
        <charset val="134"/>
      </rPr>
      <t>复合肽营养饮品（初元</t>
    </r>
    <r>
      <rPr>
        <sz val="10"/>
        <rFont val="Arial"/>
        <charset val="0"/>
      </rPr>
      <t>I</t>
    </r>
    <r>
      <rPr>
        <sz val="10"/>
        <rFont val="宋体"/>
        <charset val="134"/>
      </rPr>
      <t>型）</t>
    </r>
  </si>
  <si>
    <t>楂曲平胃合剂</t>
  </si>
  <si>
    <t>六味能消胶囊</t>
  </si>
  <si>
    <t>复合肽营养饮品Ⅱ型（初元）</t>
  </si>
  <si>
    <t>10mg*60片</t>
  </si>
  <si>
    <t>复方丙酸氯倍他索软膏</t>
  </si>
  <si>
    <t>10g:5mg:2.5mg</t>
  </si>
  <si>
    <t>氧氟沙星滴耳液</t>
  </si>
  <si>
    <r>
      <rPr>
        <sz val="10"/>
        <rFont val="宋体"/>
        <charset val="134"/>
      </rPr>
      <t>琥乙红霉素颗粒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利君沙冲剂</t>
    </r>
    <r>
      <rPr>
        <sz val="10"/>
        <rFont val="Arial"/>
        <charset val="0"/>
      </rPr>
      <t>)</t>
    </r>
  </si>
  <si>
    <t>0.1gx12袋</t>
  </si>
  <si>
    <t>小柴胡片</t>
  </si>
  <si>
    <t>0.4g*12片*2板</t>
  </si>
  <si>
    <t>康氏真菌清乳膏剂</t>
  </si>
  <si>
    <t>抗骨增生片</t>
  </si>
  <si>
    <t>口服补液盐散Ⅰ</t>
  </si>
  <si>
    <t>14.75gx20袋</t>
  </si>
  <si>
    <t>0.5%x4g</t>
  </si>
  <si>
    <t>布洛芬缓释胶囊</t>
  </si>
  <si>
    <t>锁阳固精丸</t>
  </si>
  <si>
    <t>归脾片</t>
  </si>
  <si>
    <t>0.45gx15片x3板</t>
  </si>
  <si>
    <t>噻托溴铵吸入粉雾剂</t>
  </si>
  <si>
    <t>18ug：10粒x3板</t>
  </si>
  <si>
    <t>0.32gx120片（薄膜衣）瓶装/盒</t>
  </si>
  <si>
    <t>康氏真菌清</t>
  </si>
  <si>
    <t>30g+60ml</t>
  </si>
  <si>
    <t>补肾强身胶囊</t>
  </si>
  <si>
    <t>0.3gx12粒x2板x2袋</t>
  </si>
  <si>
    <r>
      <rPr>
        <sz val="10"/>
        <rFont val="宋体"/>
        <charset val="134"/>
      </rPr>
      <t>复方福尔可定口服溶液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澳特斯</t>
    </r>
    <r>
      <rPr>
        <sz val="10"/>
        <rFont val="Arial"/>
        <charset val="0"/>
      </rPr>
      <t>)</t>
    </r>
  </si>
  <si>
    <t>10mgx60片(薄膜衣)</t>
  </si>
  <si>
    <t>浙江昂利康制药有限公司</t>
  </si>
  <si>
    <t>6gx10袋（浓缩丸）</t>
  </si>
  <si>
    <t>半夏天麻丸</t>
  </si>
  <si>
    <t>6g（100丸）x12袋(水丸)</t>
  </si>
  <si>
    <t>雪山金罗汉止痛涂膜剂</t>
  </si>
  <si>
    <t>45ml</t>
  </si>
  <si>
    <t>6gx12袋(水蜜丸)</t>
  </si>
  <si>
    <t>四季抗病毒合剂</t>
  </si>
  <si>
    <t>保心片</t>
  </si>
  <si>
    <t>冷酸灵精研抗敏牙膏</t>
  </si>
  <si>
    <t xml:space="preserve">170g（清润薄荷香型）
</t>
  </si>
  <si>
    <t>重庆登康口腔护理用品股份有限公司</t>
  </si>
  <si>
    <t>荡涤灵颗粒</t>
  </si>
  <si>
    <t>12gx6袋(无糖)</t>
  </si>
  <si>
    <t>单硝酸异山梨酯片</t>
  </si>
  <si>
    <t>20mgx36片</t>
  </si>
  <si>
    <t>人参归脾丸</t>
  </si>
  <si>
    <t>36gx3盒</t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</si>
  <si>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滴眼液（安达芬）</t>
    </r>
  </si>
  <si>
    <t>100万IU/5ml/支</t>
  </si>
  <si>
    <r>
      <rPr>
        <sz val="10"/>
        <rFont val="宋体"/>
        <charset val="134"/>
      </rPr>
      <t>鼻炎通喷雾剂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鼻炎滴剂</t>
    </r>
    <r>
      <rPr>
        <sz val="10"/>
        <rFont val="Arial"/>
        <charset val="0"/>
      </rPr>
      <t>)</t>
    </r>
  </si>
  <si>
    <t>10ml(喷雾型)</t>
  </si>
  <si>
    <t>四川彩虹制药有限公司</t>
  </si>
  <si>
    <t>利福平胶囊</t>
  </si>
  <si>
    <t>0.15gx100粒</t>
  </si>
  <si>
    <t>15片x2板(糖衣)</t>
  </si>
  <si>
    <t>脑得生片</t>
  </si>
  <si>
    <t>0.3gx48片(糖衣)</t>
  </si>
  <si>
    <t>清咽片</t>
  </si>
  <si>
    <t>0.25gx40片</t>
  </si>
  <si>
    <t>小盒</t>
  </si>
  <si>
    <t>40mgx28片</t>
  </si>
  <si>
    <t>金嗓子喉宝</t>
  </si>
  <si>
    <t>1.9gx12片</t>
  </si>
  <si>
    <t>广西金嗓子保健品有限公司</t>
  </si>
  <si>
    <t>暖手暖宝宝</t>
  </si>
  <si>
    <t>5片</t>
  </si>
  <si>
    <t>大黄庶虫丸</t>
  </si>
  <si>
    <t>5片（暖手）</t>
  </si>
  <si>
    <t>藿香正气软胶囊</t>
  </si>
  <si>
    <t>6gx6袋</t>
  </si>
  <si>
    <r>
      <rPr>
        <sz val="10"/>
        <rFont val="宋体"/>
        <charset val="134"/>
      </rPr>
      <t>拉西地平片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三精司乐平</t>
    </r>
    <r>
      <rPr>
        <sz val="10"/>
        <rFont val="Arial"/>
        <charset val="0"/>
      </rPr>
      <t>)</t>
    </r>
  </si>
  <si>
    <t>4mgx15片</t>
  </si>
  <si>
    <t>哈药集团三精明水药业有限公司</t>
  </si>
  <si>
    <r>
      <rPr>
        <sz val="10"/>
        <rFont val="宋体"/>
        <charset val="134"/>
      </rPr>
      <t>地氯雷他定片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信敏汀</t>
    </r>
    <r>
      <rPr>
        <sz val="10"/>
        <rFont val="Arial"/>
        <charset val="0"/>
      </rPr>
      <t>)</t>
    </r>
  </si>
  <si>
    <t>5mgx6片</t>
  </si>
  <si>
    <r>
      <rPr>
        <sz val="10"/>
        <rFont val="宋体"/>
        <charset val="134"/>
      </rPr>
      <t>双嘧达莫片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潘生丁片</t>
    </r>
    <r>
      <rPr>
        <sz val="10"/>
        <rFont val="Arial"/>
        <charset val="0"/>
      </rPr>
      <t>)</t>
    </r>
  </si>
  <si>
    <t>7gx9袋</t>
  </si>
  <si>
    <t>万通筋骨贴</t>
  </si>
  <si>
    <t>抗宫炎片</t>
  </si>
  <si>
    <t>散痰宁糖浆</t>
  </si>
  <si>
    <r>
      <rPr>
        <sz val="10"/>
        <rFont val="宋体"/>
        <charset val="134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极肤</t>
    </r>
    <r>
      <rPr>
        <sz val="10"/>
        <rFont val="Arial"/>
        <charset val="0"/>
      </rPr>
      <t>)</t>
    </r>
  </si>
  <si>
    <t>6只(丝滑)</t>
  </si>
  <si>
    <t>冰王鳄油冻疮消乳膏（冻不怕）</t>
  </si>
  <si>
    <t>多乐士天然胶乳橡胶避孕套</t>
  </si>
  <si>
    <t>12只(时尚系列)</t>
  </si>
  <si>
    <t>东洋松蒲乳胶(锦州)有限公司</t>
  </si>
  <si>
    <t>9gx40丸</t>
  </si>
  <si>
    <t>山西振东开元制药有限公司</t>
  </si>
  <si>
    <t>天王补心片</t>
  </si>
  <si>
    <t>重庆巨琪诺美制药有限公司</t>
  </si>
  <si>
    <r>
      <rPr>
        <sz val="10"/>
        <rFont val="宋体"/>
        <charset val="134"/>
      </rPr>
      <t>复方倍氯米松樟脑乳膏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无极膏</t>
    </r>
    <r>
      <rPr>
        <sz val="10"/>
        <rFont val="Arial"/>
        <charset val="0"/>
      </rPr>
      <t>)</t>
    </r>
  </si>
  <si>
    <t>漳州无极药业有限公司</t>
  </si>
  <si>
    <t>隐形眼镜多功能护理液</t>
  </si>
  <si>
    <t>北京博士伦眼睛护理产品有限公司</t>
  </si>
  <si>
    <t>洁尔阴草本抑菌洗液</t>
  </si>
  <si>
    <t>280ml(2合1)</t>
  </si>
  <si>
    <t>云南白药金口健牙膏</t>
  </si>
  <si>
    <t>145g（冰柠薄荷）</t>
  </si>
  <si>
    <t>145g（激爽薄荷）</t>
  </si>
  <si>
    <t>枸杞子</t>
  </si>
  <si>
    <t>特级450g（桐君阁、李泉）</t>
  </si>
  <si>
    <t>重庆泰兴食品有限公司</t>
  </si>
  <si>
    <t>庆大霉素普鲁卡因胶囊</t>
  </si>
  <si>
    <t>浙江奥托康制药集团股份有限公司</t>
  </si>
  <si>
    <t>红色小象手口专用婴儿柔湿巾</t>
  </si>
  <si>
    <t>25抽×4包</t>
  </si>
  <si>
    <t>上海上美化妆品有限公司</t>
  </si>
  <si>
    <t>昆明山海棠片</t>
  </si>
  <si>
    <t>瑞麟刮痧板</t>
  </si>
  <si>
    <t>玉石(面部用)</t>
  </si>
  <si>
    <t>王老吉凉茶植物饮料</t>
  </si>
  <si>
    <t>0.26gx120丸(瓶装)</t>
  </si>
  <si>
    <r>
      <rPr>
        <sz val="10"/>
        <rFont val="宋体"/>
        <charset val="134"/>
      </rPr>
      <t>冰喉</t>
    </r>
    <r>
      <rPr>
        <sz val="10"/>
        <rFont val="Arial"/>
        <charset val="0"/>
      </rPr>
      <t>30</t>
    </r>
    <r>
      <rPr>
        <sz val="10"/>
        <rFont val="宋体"/>
        <charset val="134"/>
      </rPr>
      <t>分钟克刻糖</t>
    </r>
  </si>
  <si>
    <t>40g(约16粒)无糖</t>
  </si>
  <si>
    <t>海南长安医药销售有限公司</t>
  </si>
  <si>
    <t>200ml：5%（用于皮肤、黏膜的消毒）</t>
  </si>
  <si>
    <t>5mlx10支</t>
  </si>
  <si>
    <t>14.4g(1.8gx8粒)(话梅味)</t>
  </si>
  <si>
    <t>硫酸庆大霉素注射液</t>
  </si>
  <si>
    <t>2ml(8万单位)x10支</t>
  </si>
  <si>
    <t>医用护理垫</t>
  </si>
  <si>
    <t>60cmx60cmx10片</t>
  </si>
  <si>
    <t>TZMO SA（波兰）</t>
  </si>
  <si>
    <t>10gx12袋(袋装)</t>
  </si>
  <si>
    <t>无极膏（抑菌型）</t>
  </si>
  <si>
    <t>2gx6片x2板</t>
  </si>
  <si>
    <t>前列舒乐胶囊</t>
  </si>
  <si>
    <t>2%：5ml</t>
  </si>
  <si>
    <t>克霉唑溶液</t>
  </si>
  <si>
    <t>8ml：0.12g(1.5%)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</si>
  <si>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B12</t>
    </r>
    <r>
      <rPr>
        <sz val="10"/>
        <rFont val="宋体"/>
        <charset val="134"/>
      </rPr>
      <t>片</t>
    </r>
  </si>
  <si>
    <t>25ugx100片</t>
  </si>
  <si>
    <t>上海信谊九福药业有限公司</t>
  </si>
  <si>
    <t>健脾颗粒</t>
  </si>
  <si>
    <t>5gx15袋</t>
  </si>
  <si>
    <t>90cmx60cmx10片</t>
  </si>
  <si>
    <r>
      <rPr>
        <sz val="10"/>
        <rFont val="宋体"/>
        <charset val="134"/>
      </rPr>
      <t>新霉素氟轻松乳膏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新肤松</t>
    </r>
    <r>
      <rPr>
        <sz val="10"/>
        <rFont val="Arial"/>
        <charset val="0"/>
      </rPr>
      <t>)</t>
    </r>
  </si>
  <si>
    <t>特优450g(桐君阁、李泉）</t>
  </si>
  <si>
    <t>奥卡西平片</t>
  </si>
  <si>
    <t>0.3gx10片x2板</t>
  </si>
  <si>
    <t>100ml(喷雾型）</t>
  </si>
  <si>
    <r>
      <rPr>
        <sz val="10"/>
        <rFont val="宋体"/>
        <charset val="134"/>
      </rPr>
      <t>盐酸苯环壬酯片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飞赛乐</t>
    </r>
    <r>
      <rPr>
        <sz val="10"/>
        <rFont val="Arial"/>
        <charset val="0"/>
      </rPr>
      <t>)</t>
    </r>
  </si>
  <si>
    <t>2mgx2片</t>
  </si>
  <si>
    <t>三角型棒式 口腔型x10支</t>
  </si>
  <si>
    <t>500g(滋润倍护)</t>
  </si>
  <si>
    <t>10mg*7片</t>
  </si>
  <si>
    <t>扬子江药业集团上海海尼药业有限公司</t>
  </si>
  <si>
    <t>痛风定胶囊</t>
  </si>
  <si>
    <t>25mgx20片</t>
  </si>
  <si>
    <t>340ml(含蔗糖)</t>
  </si>
  <si>
    <t>湖北同德堂药业有限公司</t>
  </si>
  <si>
    <r>
      <rPr>
        <sz val="10"/>
        <rFont val="宋体"/>
        <charset val="134"/>
      </rPr>
      <t>甲硝唑凝胶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丽芙凝胶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</si>
  <si>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盖诺真</t>
    </r>
    <r>
      <rPr>
        <sz val="10"/>
        <rFont val="Arial"/>
        <charset val="0"/>
      </rPr>
      <t>)</t>
    </r>
  </si>
  <si>
    <t>0.25ugx20粒x2板</t>
  </si>
  <si>
    <t>3gx5粒</t>
  </si>
  <si>
    <t>蟾乌凝胶膏</t>
  </si>
  <si>
    <t>8cmx12cmx6贴</t>
  </si>
  <si>
    <t>上海雷允上药业有限公司</t>
  </si>
  <si>
    <t>硅凝胶</t>
  </si>
  <si>
    <t>Hanson Medical,Inc</t>
  </si>
  <si>
    <t>撒隆巴斯护具</t>
  </si>
  <si>
    <t>膝部用（S30-34cm）</t>
  </si>
  <si>
    <t>10sx3板(一岁以上)</t>
  </si>
  <si>
    <t>0.5gx10片x2板</t>
  </si>
  <si>
    <t>260ml</t>
  </si>
  <si>
    <t>0.2285gx12包(7:1)</t>
  </si>
  <si>
    <t>葡萄糖注射液</t>
  </si>
  <si>
    <t>20ml:10gx5</t>
  </si>
  <si>
    <t>硝酸甘油片</t>
  </si>
  <si>
    <t>0.5mgx100片</t>
  </si>
  <si>
    <t>北京益民制药有限公司</t>
  </si>
  <si>
    <r>
      <rPr>
        <sz val="10"/>
        <rFont val="宋体"/>
        <charset val="134"/>
      </rPr>
      <t>小儿氨酚黄那敏颗粒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小儿力克舒</t>
    </r>
    <r>
      <rPr>
        <sz val="10"/>
        <rFont val="Arial"/>
        <charset val="0"/>
      </rPr>
      <t>)</t>
    </r>
  </si>
  <si>
    <t>复方:18袋</t>
  </si>
  <si>
    <t>托拉塞米片</t>
  </si>
  <si>
    <t>10mgX12片</t>
  </si>
  <si>
    <t>南京正科医药股份有限公司(原南京正科制药有限公司)</t>
  </si>
  <si>
    <t>15片x4板(糖衣)</t>
  </si>
  <si>
    <t>腋臭粉</t>
  </si>
  <si>
    <t>河南仲景药业股份有限公司(河南仲景保健药业有限公司)</t>
  </si>
  <si>
    <r>
      <rPr>
        <sz val="10"/>
        <rFont val="宋体"/>
        <charset val="134"/>
      </rPr>
      <t>泡腾消毒片</t>
    </r>
    <r>
      <rPr>
        <sz val="10"/>
        <rFont val="Arial"/>
        <charset val="0"/>
      </rPr>
      <t>(</t>
    </r>
    <r>
      <rPr>
        <sz val="10"/>
        <rFont val="宋体"/>
        <charset val="134"/>
      </rPr>
      <t>灭菌片</t>
    </r>
    <r>
      <rPr>
        <sz val="10"/>
        <rFont val="Arial"/>
        <charset val="0"/>
      </rPr>
      <t>)</t>
    </r>
  </si>
  <si>
    <t>清热散结片</t>
  </si>
  <si>
    <t>广东省惠州市中药厂有限公司</t>
  </si>
  <si>
    <r>
      <rPr>
        <sz val="10"/>
        <rFont val="宋体"/>
        <charset val="134"/>
      </rPr>
      <t>盐酸维拉帕米片</t>
    </r>
    <r>
      <rPr>
        <sz val="10"/>
        <rFont val="Arial"/>
        <charset val="0"/>
      </rPr>
      <t>(</t>
    </r>
    <r>
      <rPr>
        <sz val="10"/>
        <rFont val="宋体"/>
        <charset val="134"/>
      </rPr>
      <t>异博定片</t>
    </r>
    <r>
      <rPr>
        <sz val="10"/>
        <rFont val="Arial"/>
        <charset val="0"/>
      </rPr>
      <t>)</t>
    </r>
  </si>
  <si>
    <t>40mgx30片</t>
  </si>
  <si>
    <t>100包(0.3g:0.3g:50mg)</t>
  </si>
  <si>
    <t>化痔栓</t>
  </si>
  <si>
    <t>1.7gx10枚</t>
  </si>
  <si>
    <t>天然植物润唇膏</t>
  </si>
  <si>
    <t>4g佛手柑</t>
  </si>
  <si>
    <t>曼秀雷敦天然植物润唇膏</t>
  </si>
  <si>
    <t>4g（无香料）</t>
  </si>
  <si>
    <r>
      <rPr>
        <sz val="10"/>
        <rFont val="宋体"/>
        <charset val="134"/>
      </rPr>
      <t>复方氨基丁酸维</t>
    </r>
    <r>
      <rPr>
        <sz val="10"/>
        <rFont val="Arial"/>
        <charset val="0"/>
      </rPr>
      <t>E</t>
    </r>
    <r>
      <rPr>
        <sz val="10"/>
        <rFont val="宋体"/>
        <charset val="134"/>
      </rPr>
      <t>胶囊</t>
    </r>
  </si>
  <si>
    <t>前列回春片</t>
  </si>
  <si>
    <t>0.3g×15片×2板×3小盒</t>
  </si>
  <si>
    <t>比智高药业有限公司（吉林百姓堂药业有限公司）</t>
  </si>
  <si>
    <t>12gx9袋</t>
  </si>
  <si>
    <t>头孢羟氨苄片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</si>
  <si>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</si>
  <si>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</si>
  <si>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</si>
  <si>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</si>
  <si>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</si>
  <si>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</si>
  <si>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爽口喉片（薄荷味）</t>
  </si>
  <si>
    <t>壬苯醇醚凝胶</t>
  </si>
  <si>
    <t>4%2支</t>
  </si>
  <si>
    <t>蔓越莓饮料</t>
  </si>
  <si>
    <t>Swisse Wellness Ply Ltd</t>
  </si>
  <si>
    <t>医用气垫</t>
  </si>
  <si>
    <t>方形</t>
  </si>
  <si>
    <t>生精片</t>
  </si>
  <si>
    <t>0.42gx12片(薄膜衣）</t>
  </si>
  <si>
    <t>贵州万胜药业有限责任公司</t>
  </si>
  <si>
    <t>0.31gx24片(薄膜衣)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</si>
  <si>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</si>
  <si>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阿胶枣</t>
  </si>
  <si>
    <t>山东宏济堂制药集团济南阿胶制品有限公司</t>
  </si>
  <si>
    <t>黑糖阿胶贡枣</t>
  </si>
  <si>
    <t>散装</t>
  </si>
  <si>
    <t>山东沾化天厨食品有限公司</t>
  </si>
  <si>
    <t>牛黄清心丸</t>
  </si>
  <si>
    <t>3gx4丸（大蜜丸）</t>
  </si>
  <si>
    <t>太极香菇酱（香辣）</t>
  </si>
  <si>
    <t>太极集团重庆国光绿色食品有限公司</t>
  </si>
  <si>
    <t>脉络舒通丸</t>
  </si>
  <si>
    <t>12gx6瓶</t>
  </si>
  <si>
    <t>复方新斯的明牛磺酸滴眼液</t>
  </si>
  <si>
    <t>10ml/支</t>
  </si>
  <si>
    <t>橡胶医用手套</t>
  </si>
  <si>
    <t>灭菌6.5号x50副</t>
  </si>
  <si>
    <t>上海科邦医用乳胶器材有限公司</t>
  </si>
  <si>
    <t>曲尼司特胶囊</t>
  </si>
  <si>
    <t xml:space="preserve">100mgx24粒
</t>
  </si>
  <si>
    <t>氢化可的松新霉素滴耳液</t>
  </si>
  <si>
    <t>5ml:12.5mg:2.5mg</t>
  </si>
  <si>
    <t>江西珍视明药业有限公司</t>
  </si>
  <si>
    <t>冬凌草片</t>
  </si>
  <si>
    <t>0.26gx100片(薄膜衣片)</t>
  </si>
  <si>
    <t>正骨水</t>
  </si>
  <si>
    <t>绍兴大补酒</t>
  </si>
  <si>
    <t>上海海虹实业(集团)巢湖今辰药业有限公司</t>
  </si>
  <si>
    <t>黄藤素片</t>
  </si>
  <si>
    <t>宫瘤消胶囊</t>
  </si>
  <si>
    <t>0.5gx20粒x3板</t>
  </si>
  <si>
    <t>四磨汤口服液</t>
  </si>
  <si>
    <r>
      <rPr>
        <sz val="10"/>
        <rFont val="宋体"/>
        <charset val="134"/>
      </rPr>
      <t>海通</t>
    </r>
    <r>
      <rPr>
        <sz val="10"/>
        <rFont val="Arial"/>
        <charset val="0"/>
      </rPr>
      <t>(</t>
    </r>
    <r>
      <rPr>
        <sz val="10"/>
        <rFont val="宋体"/>
        <charset val="134"/>
      </rPr>
      <t>甘糖脂片</t>
    </r>
    <r>
      <rPr>
        <sz val="10"/>
        <rFont val="Arial"/>
        <charset val="0"/>
      </rPr>
      <t>)</t>
    </r>
  </si>
  <si>
    <t>0.1gx10s</t>
  </si>
  <si>
    <r>
      <rPr>
        <sz val="10"/>
        <rFont val="宋体"/>
        <charset val="134"/>
      </rPr>
      <t>可丽蓝早早孕测试笔</t>
    </r>
    <r>
      <rPr>
        <sz val="10"/>
        <rFont val="Arial"/>
        <charset val="0"/>
      </rPr>
      <t>[</t>
    </r>
    <r>
      <rPr>
        <sz val="10"/>
        <rFont val="宋体"/>
        <charset val="134"/>
      </rPr>
      <t>人绒毛膜促性腺激素</t>
    </r>
    <r>
      <rPr>
        <sz val="10"/>
        <rFont val="Arial"/>
        <charset val="0"/>
      </rPr>
      <t>(HCG)</t>
    </r>
    <r>
      <rPr>
        <sz val="10"/>
        <rFont val="宋体"/>
        <charset val="134"/>
      </rPr>
      <t>诊断试剂（乳胶法）</t>
    </r>
  </si>
  <si>
    <t>1支装</t>
  </si>
  <si>
    <t>美艾利尔（上海）诊断产品有限公司</t>
  </si>
  <si>
    <t>秋水仙碱片</t>
  </si>
  <si>
    <t>0.5mgx20片</t>
  </si>
  <si>
    <t>汕头金石制药总厂</t>
  </si>
  <si>
    <t>茶碱缓释片</t>
  </si>
  <si>
    <t>0.1gx24片</t>
  </si>
  <si>
    <r>
      <rPr>
        <sz val="10"/>
        <rFont val="宋体"/>
        <charset val="134"/>
      </rPr>
      <t>消毒粉</t>
    </r>
    <r>
      <rPr>
        <sz val="10"/>
        <rFont val="Arial"/>
        <charset val="0"/>
      </rPr>
      <t>(</t>
    </r>
    <r>
      <rPr>
        <sz val="10"/>
        <rFont val="宋体"/>
        <charset val="134"/>
      </rPr>
      <t>消洗灵</t>
    </r>
    <r>
      <rPr>
        <sz val="10"/>
        <rFont val="Arial"/>
        <charset val="0"/>
      </rPr>
      <t>)</t>
    </r>
  </si>
  <si>
    <t>450g</t>
  </si>
  <si>
    <t>齐物论牌人参酒</t>
  </si>
  <si>
    <t>360ml/瓶36%vol</t>
  </si>
  <si>
    <t>四川省宜宾五粮液集团保健酒有限责任公司</t>
  </si>
  <si>
    <t>12片x3板(糖衣片)</t>
  </si>
  <si>
    <t>河南福森药业有限公司(原河南淅川制药有限公司)</t>
  </si>
  <si>
    <t>瑷丝特兰舒缓柔护洁肤泡沫</t>
  </si>
  <si>
    <t>400ml</t>
  </si>
  <si>
    <t>株式会社瑷丝特兰</t>
  </si>
  <si>
    <t>瑷丝特兰舒缓柔护润肤霜</t>
  </si>
  <si>
    <t>瑷丝特兰舒缓柔护润肤乳</t>
  </si>
  <si>
    <r>
      <rPr>
        <sz val="10"/>
        <rFont val="宋体"/>
        <charset val="134"/>
      </rPr>
      <t>瑷丝特兰舒缓柔护防晒霜</t>
    </r>
    <r>
      <rPr>
        <sz val="10"/>
        <rFont val="Arial"/>
        <charset val="0"/>
      </rPr>
      <t>SPF30/PA++</t>
    </r>
  </si>
  <si>
    <t>医用电子体温计</t>
  </si>
  <si>
    <t>YT308</t>
  </si>
  <si>
    <t>240mm极薄中量型（8片）</t>
  </si>
  <si>
    <t>湖南千金卫生用品股份有限公司</t>
  </si>
  <si>
    <t>290mm极薄量多型（6片）</t>
  </si>
  <si>
    <r>
      <rPr>
        <sz val="10"/>
        <rFont val="宋体"/>
        <charset val="134"/>
      </rPr>
      <t>止痛化癥片</t>
    </r>
    <r>
      <rPr>
        <sz val="10"/>
        <rFont val="Arial"/>
        <charset val="0"/>
      </rPr>
      <t>(</t>
    </r>
    <r>
      <rPr>
        <sz val="10"/>
        <rFont val="宋体"/>
        <charset val="134"/>
      </rPr>
      <t>宫乃欣</t>
    </r>
    <r>
      <rPr>
        <sz val="10"/>
        <rFont val="Arial"/>
        <charset val="0"/>
      </rPr>
      <t>)</t>
    </r>
  </si>
  <si>
    <t>头孢克洛片</t>
  </si>
  <si>
    <t>0.4gx24粒x2板</t>
  </si>
  <si>
    <t>28g</t>
  </si>
  <si>
    <t>苏州市东方艾绒厂</t>
  </si>
  <si>
    <t>六神丸（天然）</t>
  </si>
  <si>
    <t>10粒x6支(每1000粒重3.125g)</t>
  </si>
  <si>
    <t>0.23gx100片(薄膜衣片)</t>
  </si>
  <si>
    <t>广东一力集团制药股份有限公司(广东一力集团制药有限公司)</t>
  </si>
  <si>
    <t>红金消结片</t>
  </si>
  <si>
    <t>0.42gx12片(薄膜衣)</t>
  </si>
  <si>
    <r>
      <rPr>
        <sz val="10"/>
        <rFont val="宋体"/>
        <charset val="134"/>
      </rPr>
      <t>可丽蓝排卵测试笔</t>
    </r>
    <r>
      <rPr>
        <sz val="10"/>
        <rFont val="Arial"/>
        <charset val="0"/>
      </rPr>
      <t>[</t>
    </r>
    <r>
      <rPr>
        <sz val="10"/>
        <rFont val="宋体"/>
        <charset val="134"/>
      </rPr>
      <t>促黄体生成激素（</t>
    </r>
    <r>
      <rPr>
        <sz val="10"/>
        <rFont val="Arial"/>
        <charset val="0"/>
      </rPr>
      <t>LH</t>
    </r>
    <r>
      <rPr>
        <sz val="10"/>
        <rFont val="宋体"/>
        <charset val="134"/>
      </rPr>
      <t>）检测试剂（乳胶法）</t>
    </r>
    <r>
      <rPr>
        <sz val="10"/>
        <rFont val="Arial"/>
        <charset val="0"/>
      </rPr>
      <t>]</t>
    </r>
  </si>
  <si>
    <t>7支装</t>
  </si>
  <si>
    <r>
      <rPr>
        <sz val="10"/>
        <rFont val="宋体"/>
        <charset val="134"/>
      </rPr>
      <t>可丽蓝早早孕测试笔</t>
    </r>
    <r>
      <rPr>
        <sz val="10"/>
        <rFont val="Arial"/>
        <charset val="0"/>
      </rPr>
      <t>[</t>
    </r>
    <r>
      <rPr>
        <sz val="10"/>
        <rFont val="宋体"/>
        <charset val="134"/>
      </rPr>
      <t>人绒毛膜促性腺激素</t>
    </r>
    <r>
      <rPr>
        <sz val="10"/>
        <rFont val="Arial"/>
        <charset val="0"/>
      </rPr>
      <t>(HCG)</t>
    </r>
    <r>
      <rPr>
        <sz val="10"/>
        <rFont val="宋体"/>
        <charset val="134"/>
      </rPr>
      <t>电子测试笔</t>
    </r>
  </si>
  <si>
    <r>
      <rPr>
        <sz val="10"/>
        <rFont val="宋体"/>
        <charset val="134"/>
      </rPr>
      <t>疝气治疗带</t>
    </r>
    <r>
      <rPr>
        <sz val="10"/>
        <rFont val="Arial"/>
        <charset val="0"/>
      </rPr>
      <t>(</t>
    </r>
    <r>
      <rPr>
        <sz val="10"/>
        <rFont val="宋体"/>
        <charset val="134"/>
      </rPr>
      <t>贝盾</t>
    </r>
    <r>
      <rPr>
        <sz val="10"/>
        <rFont val="Arial"/>
        <charset val="0"/>
      </rPr>
      <t>)</t>
    </r>
  </si>
  <si>
    <t>未成年型(2件装)</t>
  </si>
  <si>
    <t>2支装</t>
  </si>
  <si>
    <t>与康草本抗菌祛痘精华液</t>
  </si>
  <si>
    <t>成都抚南医药有限公司</t>
  </si>
  <si>
    <t>妇科专用棉巾</t>
  </si>
  <si>
    <t>290超薄量多型（8片）</t>
  </si>
  <si>
    <t>240超薄中量型（10片）</t>
  </si>
  <si>
    <t>必达净女性抑菌洗液</t>
  </si>
  <si>
    <t>萌蒂分销股份有限公司菲律宾分公司</t>
  </si>
  <si>
    <t>碧生源常润茶</t>
  </si>
  <si>
    <t>2.5gx20袋x2小盒</t>
  </si>
  <si>
    <t>100g(2.5gx20袋x2小盒)</t>
  </si>
  <si>
    <t>240中量型（8片）</t>
  </si>
  <si>
    <t>152日常型（15片）</t>
  </si>
  <si>
    <t>290量多型（6片）</t>
  </si>
  <si>
    <t>190量少型（10片）</t>
  </si>
  <si>
    <t>小型医用吸氧器</t>
  </si>
  <si>
    <t>14L</t>
  </si>
  <si>
    <t>XJTA-1000</t>
  </si>
  <si>
    <t>成都新炬化工有限公司</t>
  </si>
  <si>
    <t>420mm特量超大型（3片）</t>
  </si>
  <si>
    <t>360超量型（4片）</t>
  </si>
  <si>
    <t>290mm量多型（5片）</t>
  </si>
  <si>
    <r>
      <rPr>
        <sz val="10"/>
        <rFont val="宋体"/>
        <charset val="134"/>
      </rPr>
      <t>米醋防脱洗发露</t>
    </r>
    <r>
      <rPr>
        <sz val="10"/>
        <rFont val="Arial"/>
        <charset val="0"/>
      </rPr>
      <t>(</t>
    </r>
    <r>
      <rPr>
        <sz val="10"/>
        <rFont val="宋体"/>
        <charset val="134"/>
      </rPr>
      <t>长发故事</t>
    </r>
    <r>
      <rPr>
        <sz val="10"/>
        <rFont val="Arial"/>
        <charset val="0"/>
      </rPr>
      <t>)</t>
    </r>
  </si>
  <si>
    <t>帕司烟肼片</t>
  </si>
  <si>
    <t>江苏亚邦强生药业有限公司</t>
  </si>
  <si>
    <r>
      <rPr>
        <sz val="10"/>
        <rFont val="宋体"/>
        <charset val="134"/>
      </rPr>
      <t>无忧然染发啫喱（植物滋润型）</t>
    </r>
    <r>
      <rPr>
        <sz val="10"/>
        <rFont val="Arial"/>
        <charset val="0"/>
      </rPr>
      <t>-</t>
    </r>
    <r>
      <rPr>
        <sz val="10"/>
        <rFont val="宋体"/>
        <charset val="134"/>
      </rPr>
      <t>雅致栗棕色</t>
    </r>
  </si>
  <si>
    <t>100ml(染发啫喱50ml+显色敷用乳50ml）</t>
  </si>
  <si>
    <t>中山佳丽日用化妆品有限公司</t>
  </si>
  <si>
    <r>
      <rPr>
        <sz val="10"/>
        <rFont val="宋体"/>
        <charset val="134"/>
      </rPr>
      <t>无忧然染发啫喱（植物滋润型）</t>
    </r>
    <r>
      <rPr>
        <sz val="10"/>
        <rFont val="Arial"/>
        <charset val="0"/>
      </rPr>
      <t>-</t>
    </r>
    <r>
      <rPr>
        <sz val="10"/>
        <rFont val="宋体"/>
        <charset val="134"/>
      </rPr>
      <t>自然黑色</t>
    </r>
  </si>
  <si>
    <r>
      <rPr>
        <sz val="10"/>
        <rFont val="宋体"/>
        <charset val="134"/>
      </rPr>
      <t>无忧然染发霜（植物滋润型）</t>
    </r>
    <r>
      <rPr>
        <sz val="10"/>
        <rFont val="Arial"/>
        <charset val="0"/>
      </rPr>
      <t>-</t>
    </r>
    <r>
      <rPr>
        <sz val="10"/>
        <rFont val="宋体"/>
        <charset val="134"/>
      </rPr>
      <t>自然黑色</t>
    </r>
  </si>
  <si>
    <t>130ml(染发霜50ml+显色敷用乳60ml+洗发乳10ml+精华乳10ml)</t>
  </si>
  <si>
    <r>
      <rPr>
        <sz val="10"/>
        <rFont val="宋体"/>
        <charset val="134"/>
      </rPr>
      <t>无忧然染发啫喱（植物滋润型）</t>
    </r>
    <r>
      <rPr>
        <sz val="10"/>
        <rFont val="Arial"/>
        <charset val="0"/>
      </rPr>
      <t>-</t>
    </r>
    <r>
      <rPr>
        <sz val="10"/>
        <rFont val="宋体"/>
        <charset val="134"/>
      </rPr>
      <t>璀璨酒红色</t>
    </r>
  </si>
  <si>
    <t>一枝笔牌莱阳梨汁</t>
  </si>
  <si>
    <t>245ml</t>
  </si>
  <si>
    <t>山东一品堂实业有限公司</t>
  </si>
  <si>
    <t>阿苯达唑片</t>
  </si>
  <si>
    <r>
      <rPr>
        <sz val="10"/>
        <rFont val="宋体"/>
        <charset val="134"/>
      </rPr>
      <t>醋甲唑胺片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尼目克司)</t>
    </r>
  </si>
  <si>
    <t>益心酮胶囊</t>
  </si>
  <si>
    <t>0.125gx12粒</t>
  </si>
  <si>
    <t>陕西滩枣</t>
  </si>
  <si>
    <t>1000g</t>
  </si>
  <si>
    <t>0.25gx16粒x3板</t>
  </si>
  <si>
    <r>
      <rPr>
        <sz val="10"/>
        <rFont val="宋体"/>
        <charset val="134"/>
      </rPr>
      <t>硫糖铝口服混悬液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迪先</t>
    </r>
    <r>
      <rPr>
        <sz val="10"/>
        <rFont val="Arial"/>
        <charset val="0"/>
      </rPr>
      <t>)</t>
    </r>
  </si>
  <si>
    <t>120ml：24g</t>
  </si>
  <si>
    <t>广东华南药业有限公司(广东华南制药厂)</t>
  </si>
  <si>
    <t>滴露免洗抑菌洗手液</t>
  </si>
  <si>
    <t>50ml（经典松木）</t>
  </si>
  <si>
    <t>10只(极肤)</t>
  </si>
  <si>
    <t>小便器</t>
  </si>
  <si>
    <t>男用(1个)</t>
  </si>
  <si>
    <t>成都稳健利康医疗用品有限公司</t>
  </si>
  <si>
    <t>女用(1个)</t>
  </si>
  <si>
    <t>蛇胆花露水（隆力奇）</t>
  </si>
  <si>
    <t>195ml（玻璃瓶）</t>
  </si>
  <si>
    <t>江苏隆力奇生物科技股份有限公司</t>
  </si>
  <si>
    <t>阿胶贡枣</t>
  </si>
  <si>
    <t>成都月月红实业有限公司</t>
  </si>
  <si>
    <t>阿奇霉素颗粒</t>
  </si>
  <si>
    <t>0.1gx6袋(10万单位)</t>
  </si>
  <si>
    <r>
      <rPr>
        <sz val="10"/>
        <rFont val="宋体"/>
        <charset val="134"/>
      </rPr>
      <t>米诺地尔搽剂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米诺地尔溶液</t>
    </r>
    <r>
      <rPr>
        <sz val="10"/>
        <rFont val="Arial"/>
        <charset val="0"/>
      </rPr>
      <t>)</t>
    </r>
  </si>
  <si>
    <t xml:space="preserve">100ml:2.0g
</t>
  </si>
  <si>
    <t>德阳华康药业有限公司</t>
  </si>
  <si>
    <t>太太静心助眠口服液</t>
  </si>
  <si>
    <t>15mlx60支</t>
  </si>
  <si>
    <r>
      <rPr>
        <sz val="10"/>
        <rFont val="宋体"/>
        <charset val="134"/>
      </rPr>
      <t>利巴韦林颗粒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新博林</t>
    </r>
    <r>
      <rPr>
        <sz val="10"/>
        <rFont val="Arial"/>
        <charset val="0"/>
      </rPr>
      <t>)</t>
    </r>
  </si>
  <si>
    <t>50mgx18袋</t>
  </si>
  <si>
    <r>
      <rPr>
        <sz val="10"/>
        <rFont val="宋体"/>
        <charset val="134"/>
      </rPr>
      <t>御美彩染焗油膏</t>
    </r>
    <r>
      <rPr>
        <sz val="10"/>
        <rFont val="Arial"/>
        <charset val="0"/>
      </rPr>
      <t>(</t>
    </r>
    <r>
      <rPr>
        <sz val="10"/>
        <rFont val="宋体"/>
        <charset val="134"/>
      </rPr>
      <t>五贝子</t>
    </r>
    <r>
      <rPr>
        <sz val="10"/>
        <rFont val="Arial"/>
        <charset val="0"/>
      </rPr>
      <t>)</t>
    </r>
    <r>
      <rPr>
        <sz val="10"/>
        <rFont val="宋体"/>
        <charset val="134"/>
      </rPr>
      <t>自然黑色</t>
    </r>
  </si>
  <si>
    <t>北京老人头日用化学有限公司</t>
  </si>
  <si>
    <r>
      <rPr>
        <sz val="10"/>
        <rFont val="宋体"/>
        <charset val="134"/>
      </rPr>
      <t>御美彩染焗油膏</t>
    </r>
    <r>
      <rPr>
        <sz val="10"/>
        <rFont val="Arial"/>
        <charset val="0"/>
      </rPr>
      <t>(</t>
    </r>
    <r>
      <rPr>
        <sz val="10"/>
        <rFont val="宋体"/>
        <charset val="134"/>
      </rPr>
      <t>五贝子</t>
    </r>
    <r>
      <rPr>
        <sz val="10"/>
        <rFont val="Arial"/>
        <charset val="0"/>
      </rPr>
      <t>)</t>
    </r>
    <r>
      <rPr>
        <sz val="10"/>
        <rFont val="宋体"/>
        <charset val="134"/>
      </rPr>
      <t>栗棕色</t>
    </r>
  </si>
  <si>
    <r>
      <rPr>
        <sz val="10"/>
        <rFont val="宋体"/>
        <charset val="134"/>
      </rPr>
      <t>御美彩染焗油膏</t>
    </r>
    <r>
      <rPr>
        <sz val="10"/>
        <rFont val="Arial"/>
        <charset val="0"/>
      </rPr>
      <t>(</t>
    </r>
    <r>
      <rPr>
        <sz val="10"/>
        <rFont val="宋体"/>
        <charset val="134"/>
      </rPr>
      <t>五贝子</t>
    </r>
    <r>
      <rPr>
        <sz val="10"/>
        <rFont val="Arial"/>
        <charset val="0"/>
      </rPr>
      <t>)</t>
    </r>
    <r>
      <rPr>
        <sz val="10"/>
        <rFont val="宋体"/>
        <charset val="134"/>
      </rPr>
      <t>栗红色</t>
    </r>
  </si>
  <si>
    <r>
      <rPr>
        <sz val="10"/>
        <rFont val="宋体"/>
        <charset val="134"/>
      </rPr>
      <t>御美彩染焗油膏</t>
    </r>
    <r>
      <rPr>
        <sz val="10"/>
        <rFont val="Arial"/>
        <charset val="0"/>
      </rPr>
      <t>(</t>
    </r>
    <r>
      <rPr>
        <sz val="10"/>
        <rFont val="宋体"/>
        <charset val="134"/>
      </rPr>
      <t>五贝子</t>
    </r>
    <r>
      <rPr>
        <sz val="10"/>
        <rFont val="Arial"/>
        <charset val="0"/>
      </rPr>
      <t>)</t>
    </r>
    <r>
      <rPr>
        <sz val="10"/>
        <rFont val="宋体"/>
        <charset val="134"/>
      </rPr>
      <t>酒红色</t>
    </r>
  </si>
  <si>
    <r>
      <rPr>
        <sz val="10"/>
        <rFont val="宋体"/>
        <charset val="134"/>
      </rPr>
      <t>御美彩染焗油膏</t>
    </r>
    <r>
      <rPr>
        <sz val="10"/>
        <rFont val="Arial"/>
        <charset val="0"/>
      </rPr>
      <t>(</t>
    </r>
    <r>
      <rPr>
        <sz val="10"/>
        <rFont val="宋体"/>
        <charset val="134"/>
      </rPr>
      <t>五贝子</t>
    </r>
    <r>
      <rPr>
        <sz val="10"/>
        <rFont val="Arial"/>
        <charset val="0"/>
      </rPr>
      <t>)</t>
    </r>
    <r>
      <rPr>
        <sz val="10"/>
        <rFont val="宋体"/>
        <charset val="134"/>
      </rPr>
      <t>棕黑色</t>
    </r>
  </si>
  <si>
    <r>
      <rPr>
        <sz val="10"/>
        <rFont val="宋体"/>
        <charset val="134"/>
      </rPr>
      <t>御美彩染焗油膏</t>
    </r>
    <r>
      <rPr>
        <sz val="10"/>
        <rFont val="Arial"/>
        <charset val="0"/>
      </rPr>
      <t>(</t>
    </r>
    <r>
      <rPr>
        <sz val="10"/>
        <rFont val="宋体"/>
        <charset val="134"/>
      </rPr>
      <t>五贝子</t>
    </r>
    <r>
      <rPr>
        <sz val="10"/>
        <rFont val="Arial"/>
        <charset val="0"/>
      </rPr>
      <t>)</t>
    </r>
    <r>
      <rPr>
        <sz val="10"/>
        <rFont val="宋体"/>
        <charset val="134"/>
      </rPr>
      <t>金棕色</t>
    </r>
  </si>
  <si>
    <t>五海瘿瘤丸</t>
  </si>
  <si>
    <t>吉林黄栀花药业有限公司</t>
  </si>
  <si>
    <t>乌洛托品片</t>
  </si>
  <si>
    <t>0.3gx50片</t>
  </si>
  <si>
    <t>华东医药(西安)博华制药有限公司(原:西安博华制药)</t>
  </si>
  <si>
    <t>妇科调经片</t>
  </si>
  <si>
    <t>0.25gx10粒x5板</t>
  </si>
  <si>
    <t>舒适型500ml+120ml</t>
  </si>
  <si>
    <t>海昌隐形眼镜有限公司</t>
  </si>
  <si>
    <t>鱼腥草滴眼液</t>
  </si>
  <si>
    <t>人丹</t>
  </si>
  <si>
    <t>1.725g</t>
  </si>
  <si>
    <r>
      <rPr>
        <sz val="10"/>
        <rFont val="宋体"/>
        <charset val="134"/>
      </rPr>
      <t>果维康维生素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</si>
  <si>
    <t>0.79gx60粒(青苹味)</t>
  </si>
  <si>
    <t>石药集团中诺药业(石家庄)有限公司</t>
  </si>
  <si>
    <t>0.79gx60粒(蓝莓味)</t>
  </si>
  <si>
    <t>0.79gx60片(橙味)</t>
  </si>
  <si>
    <t>醋酸氟轻松冰片乳膏</t>
  </si>
  <si>
    <t>10g（软管）</t>
  </si>
  <si>
    <t>新乡市琦宁药业有限公司</t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</si>
  <si>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</si>
  <si>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t xml:space="preserve">0.4gx24粒
</t>
  </si>
  <si>
    <t>健康秤</t>
  </si>
  <si>
    <t>BR2017</t>
  </si>
  <si>
    <t>广东香山衡器集团股份有限公司</t>
  </si>
  <si>
    <t>脑立清丸</t>
  </si>
  <si>
    <t>0.11gx100丸</t>
  </si>
  <si>
    <t>河北万岁药业有限公司</t>
  </si>
  <si>
    <t>鹿角胶</t>
  </si>
  <si>
    <t>湖南东健药业有限公司(衡阳东健药业有限公司)</t>
  </si>
  <si>
    <t>10mlx6支（儿童型）</t>
  </si>
  <si>
    <t>狗头枣</t>
  </si>
  <si>
    <t>散装称重</t>
  </si>
  <si>
    <t>清涧县一帆栆业专业合作社</t>
  </si>
  <si>
    <t>楼兰灰枣</t>
  </si>
  <si>
    <t>清肝利胆胶囊</t>
  </si>
  <si>
    <t>0.35g×24粒</t>
  </si>
  <si>
    <t>疝气带药袋</t>
  </si>
  <si>
    <t>1包</t>
  </si>
  <si>
    <t>成都东方人健康产业有限责任公司</t>
  </si>
  <si>
    <t>隆力奇驱蚊花露水</t>
  </si>
  <si>
    <t>195ml(薰衣草香型)</t>
  </si>
  <si>
    <t>0.2gx12粒x3板</t>
  </si>
  <si>
    <r>
      <rPr>
        <sz val="10"/>
        <rFont val="宋体"/>
        <charset val="134"/>
      </rPr>
      <t>乳酸亚铁片</t>
    </r>
    <r>
      <rPr>
        <sz val="10"/>
        <rFont val="Arial"/>
        <charset val="0"/>
      </rPr>
      <t>(</t>
    </r>
    <r>
      <rPr>
        <sz val="10"/>
        <rFont val="宋体"/>
        <charset val="134"/>
      </rPr>
      <t>丹珠</t>
    </r>
    <r>
      <rPr>
        <sz val="10"/>
        <rFont val="Arial"/>
        <charset val="0"/>
      </rPr>
      <t>)</t>
    </r>
  </si>
  <si>
    <t>0.1gx42片</t>
  </si>
  <si>
    <t>复方锌铁钙口服溶液</t>
  </si>
  <si>
    <t>岳阳新华达制药有限公司</t>
  </si>
  <si>
    <r>
      <rPr>
        <sz val="10"/>
        <rFont val="宋体"/>
        <charset val="134"/>
      </rPr>
      <t>蛇胆金银花香皂</t>
    </r>
    <r>
      <rPr>
        <sz val="10"/>
        <rFont val="Arial"/>
        <charset val="0"/>
      </rPr>
      <t>(</t>
    </r>
    <r>
      <rPr>
        <sz val="10"/>
        <rFont val="宋体"/>
        <charset val="134"/>
      </rPr>
      <t>隆力奇</t>
    </r>
    <r>
      <rPr>
        <sz val="10"/>
        <rFont val="Arial"/>
        <charset val="0"/>
      </rPr>
      <t>)</t>
    </r>
  </si>
  <si>
    <t>块</t>
  </si>
  <si>
    <t>男士润唇膏</t>
  </si>
  <si>
    <t>3.5g(户外型)</t>
  </si>
  <si>
    <r>
      <rPr>
        <sz val="10"/>
        <rFont val="宋体"/>
        <charset val="134"/>
      </rPr>
      <t>曼秀雷敦花语舒缓润手霜</t>
    </r>
    <r>
      <rPr>
        <sz val="10"/>
        <rFont val="Arial"/>
        <charset val="0"/>
      </rPr>
      <t>-</t>
    </r>
    <r>
      <rPr>
        <sz val="10"/>
        <rFont val="宋体"/>
        <charset val="134"/>
      </rPr>
      <t>玫瑰</t>
    </r>
  </si>
  <si>
    <t>道源堂牌育发露</t>
  </si>
  <si>
    <t>四川省成都道源化妆品有限责任公司</t>
  </si>
  <si>
    <t>道源堂育发防脱洗发露</t>
  </si>
  <si>
    <t>12只(螺纹诱惑)</t>
  </si>
  <si>
    <r>
      <rPr>
        <sz val="10"/>
        <rFont val="宋体"/>
        <charset val="134"/>
      </rPr>
      <t>盐酸曲普利啶胶囊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刻免</t>
    </r>
    <r>
      <rPr>
        <sz val="10"/>
        <rFont val="Arial"/>
        <charset val="0"/>
      </rPr>
      <t>)</t>
    </r>
  </si>
  <si>
    <t>2.5mgx20粒</t>
  </si>
  <si>
    <t>曼秀雷敦水份润手霜</t>
  </si>
  <si>
    <t>医用碘伏棉球</t>
  </si>
  <si>
    <t>25枚</t>
  </si>
  <si>
    <t>浙江欧洁科技股份有限公司</t>
  </si>
  <si>
    <r>
      <rPr>
        <sz val="10"/>
        <rFont val="宋体"/>
        <charset val="134"/>
      </rPr>
      <t>新盖中盖牌碳酸钙维生素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咀嚼片</t>
    </r>
  </si>
  <si>
    <t>126g(2.1gx60片)</t>
  </si>
  <si>
    <t>0.18gx18粒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</si>
  <si>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</si>
  <si>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5g(1g:0.5mg)</t>
  </si>
  <si>
    <t>复方岩白菜素片</t>
  </si>
  <si>
    <t>除脂生发片</t>
  </si>
  <si>
    <t>元胡止痛滴丸</t>
  </si>
  <si>
    <t>30丸x6袋</t>
  </si>
  <si>
    <t>甘肃陇神戎发制药有限公司</t>
  </si>
  <si>
    <t>75mg：6.25mgx10片</t>
  </si>
  <si>
    <t>医用护理垫（看护垫）</t>
  </si>
  <si>
    <t>245mm中量型x8片</t>
  </si>
  <si>
    <t>杭州慕尚护理用品有限公司</t>
  </si>
  <si>
    <t>290mm量多型x6片</t>
  </si>
  <si>
    <t>350mm超量型X4片</t>
  </si>
  <si>
    <t>蛇胆川贝液</t>
  </si>
  <si>
    <t>京都念慈菴枇杷糖</t>
  </si>
  <si>
    <t>45g(2.5gx18粒)</t>
  </si>
  <si>
    <t>泰国亚洲珍宝工业有限公司</t>
  </si>
  <si>
    <t>类人胶原蛋白敷料</t>
  </si>
  <si>
    <t>HCD02421椭圆形5片</t>
  </si>
  <si>
    <t>陕西巨子生物技术有限公司</t>
  </si>
  <si>
    <t>冰硼含片</t>
  </si>
  <si>
    <t>白云山汤阴东泰药业有限责任公司</t>
  </si>
  <si>
    <t>瑞麟刮痧梳子</t>
  </si>
  <si>
    <t>牛角</t>
  </si>
  <si>
    <t>成都东方瑞麟健康事业有限公司</t>
  </si>
  <si>
    <t>抗病毒片</t>
  </si>
  <si>
    <t>0.55gx12片x2板</t>
  </si>
  <si>
    <t>过氧化氢消毒液</t>
  </si>
  <si>
    <r>
      <rPr>
        <sz val="10"/>
        <rFont val="宋体"/>
        <charset val="134"/>
      </rPr>
      <t>头孢克肟片</t>
    </r>
    <r>
      <rPr>
        <sz val="10"/>
        <rFont val="Arial"/>
        <charset val="0"/>
      </rPr>
      <t>(</t>
    </r>
    <r>
      <rPr>
        <sz val="10"/>
        <rFont val="宋体"/>
        <charset val="134"/>
      </rPr>
      <t>世福素</t>
    </r>
    <r>
      <rPr>
        <sz val="10"/>
        <rFont val="Arial"/>
        <charset val="0"/>
      </rPr>
      <t>)</t>
    </r>
  </si>
  <si>
    <t>0.1gx8片</t>
  </si>
  <si>
    <t>黄藤素软胶囊</t>
  </si>
  <si>
    <t>云南云龙制药股份有限公司</t>
  </si>
  <si>
    <t>抗感灵片</t>
  </si>
  <si>
    <t>云南永孜堂制药有限公司</t>
  </si>
  <si>
    <r>
      <rPr>
        <sz val="10"/>
        <rFont val="宋体"/>
        <charset val="134"/>
      </rPr>
      <t>冰珍清目滴眼液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天天明</t>
    </r>
    <r>
      <rPr>
        <sz val="10"/>
        <rFont val="Arial"/>
        <charset val="0"/>
      </rPr>
      <t>)</t>
    </r>
  </si>
  <si>
    <t>武汉天天明药业有限责任公司</t>
  </si>
  <si>
    <r>
      <rPr>
        <sz val="10"/>
        <rFont val="宋体"/>
        <charset val="134"/>
      </rPr>
      <t>来曲唑片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芙瑞</t>
    </r>
    <r>
      <rPr>
        <sz val="10"/>
        <rFont val="Arial"/>
        <charset val="0"/>
      </rPr>
      <t>)</t>
    </r>
  </si>
  <si>
    <t>2.5mgx10片</t>
  </si>
  <si>
    <r>
      <rPr>
        <sz val="10"/>
        <rFont val="宋体"/>
        <charset val="134"/>
      </rPr>
      <t>青霉素</t>
    </r>
    <r>
      <rPr>
        <sz val="10"/>
        <rFont val="Arial"/>
        <charset val="0"/>
      </rPr>
      <t>V</t>
    </r>
    <r>
      <rPr>
        <sz val="10"/>
        <rFont val="宋体"/>
        <charset val="134"/>
      </rPr>
      <t>钾片</t>
    </r>
  </si>
  <si>
    <t>0.236gx10片x3板</t>
  </si>
  <si>
    <t>冰宝贴</t>
  </si>
  <si>
    <t>6贴、儿童型</t>
  </si>
  <si>
    <t>上海小林日化</t>
  </si>
  <si>
    <t>医用退热贴</t>
  </si>
  <si>
    <t>6片(儿童型50mmx110mm)(小林冰宝贴)</t>
  </si>
  <si>
    <t>6片(0-2岁婴儿40mmx90mm)(小林冰宝贴)</t>
  </si>
  <si>
    <t>2片x3袋（50mmx130mm）成人</t>
  </si>
  <si>
    <t>北京亚东生物制药有限公司</t>
  </si>
  <si>
    <t>硫软膏</t>
  </si>
  <si>
    <t>20g（10%）</t>
  </si>
  <si>
    <t>福元药业股份有限公司（原安徽新和成皖南药业有限公司）</t>
  </si>
  <si>
    <r>
      <rPr>
        <sz val="10"/>
        <rFont val="宋体"/>
        <charset val="134"/>
      </rPr>
      <t>一次性使用</t>
    </r>
    <r>
      <rPr>
        <sz val="10"/>
        <rFont val="Arial"/>
        <charset val="0"/>
      </rPr>
      <t>PE</t>
    </r>
    <r>
      <rPr>
        <sz val="10"/>
        <rFont val="宋体"/>
        <charset val="134"/>
      </rPr>
      <t>手套</t>
    </r>
  </si>
  <si>
    <t>100只(中号)</t>
  </si>
  <si>
    <t>成都明森医疗器械有限责任公司</t>
  </si>
  <si>
    <t>氯唑沙宗片</t>
  </si>
  <si>
    <t>200mgx24片</t>
  </si>
  <si>
    <t>浙江亚太药业股份有限公司</t>
  </si>
  <si>
    <t>7cmx10cmx2贴</t>
  </si>
  <si>
    <t>15mlx30支</t>
  </si>
  <si>
    <t>健康元药业集团股份有限公司</t>
  </si>
  <si>
    <t>滴露卫生湿巾</t>
  </si>
  <si>
    <t>200mmx150mmx8片</t>
  </si>
  <si>
    <t>脑力宝丸</t>
  </si>
  <si>
    <t>悦康药业集团有限公司</t>
  </si>
  <si>
    <t>冷酸灵去渍抗敏牙膏</t>
  </si>
  <si>
    <t xml:space="preserve">170g(留兰薄荷香型）
</t>
  </si>
  <si>
    <t>排毒养颜胶囊</t>
  </si>
  <si>
    <t>0.4gx70粒</t>
  </si>
  <si>
    <t>云南盘龙云海药业集团股份有限公司</t>
  </si>
  <si>
    <t>痛舒胶囊</t>
  </si>
  <si>
    <t>蜂胶口腔膜</t>
  </si>
  <si>
    <t>1cmx1.3cmx5片x6袋</t>
  </si>
  <si>
    <t>盐酸头孢他美酯片</t>
  </si>
  <si>
    <t>京儿铁颗粒</t>
  </si>
  <si>
    <t>1gx20袋</t>
  </si>
  <si>
    <t>仙乐健康科技股份有限公司</t>
  </si>
  <si>
    <t>羚锐儿童肤宝</t>
  </si>
  <si>
    <t>360ml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</si>
  <si>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典泰</t>
    </r>
    <r>
      <rPr>
        <sz val="10"/>
        <rFont val="Arial"/>
        <charset val="0"/>
      </rPr>
      <t>)</t>
    </r>
  </si>
  <si>
    <t>0.2gx30片</t>
  </si>
  <si>
    <t>软性亲水接触镜</t>
  </si>
  <si>
    <t>-1.75D×1片（半年抛弃型）</t>
  </si>
  <si>
    <t>-5.00D×1片（半年抛弃型）</t>
  </si>
  <si>
    <r>
      <rPr>
        <sz val="10"/>
        <rFont val="宋体"/>
        <charset val="134"/>
      </rPr>
      <t>成人护理垫（</t>
    </r>
    <r>
      <rPr>
        <sz val="10"/>
        <rFont val="Arial"/>
        <charset val="0"/>
      </rPr>
      <t>60*90</t>
    </r>
    <r>
      <rPr>
        <sz val="10"/>
        <rFont val="宋体"/>
        <charset val="134"/>
      </rPr>
      <t>）</t>
    </r>
  </si>
  <si>
    <t>L-12片/包</t>
  </si>
  <si>
    <t>产褥期成人护理垫</t>
  </si>
  <si>
    <t>M-15片（60x60）</t>
  </si>
  <si>
    <t>四川友邦企业有限公司</t>
  </si>
  <si>
    <t>肤痒霜</t>
  </si>
  <si>
    <t>12g</t>
  </si>
  <si>
    <t>益禾保健(西安)有限公司</t>
  </si>
  <si>
    <t>0.32gx60片(薄膜衣)</t>
  </si>
  <si>
    <t>腰围固定带</t>
  </si>
  <si>
    <t>YTD01-S</t>
  </si>
  <si>
    <t>YTD01-L</t>
  </si>
  <si>
    <t>YTD01-M</t>
  </si>
  <si>
    <t>医用固定带</t>
  </si>
  <si>
    <t>D01,全弹透气(XL)</t>
  </si>
  <si>
    <t>太极水卡</t>
  </si>
  <si>
    <t>5件</t>
  </si>
  <si>
    <t>太极集团重庆阿依达饮料有限公司</t>
  </si>
  <si>
    <t>张</t>
  </si>
  <si>
    <t>10件</t>
  </si>
  <si>
    <t>罗汉果硬质糖果</t>
  </si>
  <si>
    <t>小儿金翘颗粒</t>
  </si>
  <si>
    <t>四川凯京制药有限公司(原:四川川西制药股份有限公司)</t>
  </si>
  <si>
    <t>脱脂纱布口罩</t>
  </si>
  <si>
    <t>14cmx18cmx15层</t>
  </si>
  <si>
    <t>婴儿天然草本清凉爽身粉</t>
  </si>
  <si>
    <t>福建省梦娇兰日用化学品有限公司</t>
  </si>
  <si>
    <t>婴儿天然草本粟米热痱粉</t>
  </si>
  <si>
    <t>小浣熊天然草本婴儿爽身粉</t>
  </si>
  <si>
    <t>婴儿天然草本舒缓洗发沐浴露</t>
  </si>
  <si>
    <t>舒适型120ml</t>
  </si>
  <si>
    <t>枣夹核桃</t>
  </si>
  <si>
    <t>268g</t>
  </si>
  <si>
    <t>新疆喜乐食品开发有限公司</t>
  </si>
  <si>
    <t>承德燕峰药业有限责任公司</t>
  </si>
  <si>
    <t>豆笔祛痘印凝胶</t>
  </si>
  <si>
    <t>成都中青美业科技有限责任公司</t>
  </si>
  <si>
    <t>3gx9袋(浓缩丸)</t>
  </si>
  <si>
    <t>0.6gx3瓶x2板(糊丸)</t>
  </si>
  <si>
    <t>7cmx10cmx10贴(袋装)</t>
  </si>
  <si>
    <t>豆笔祛痘凝胶</t>
  </si>
  <si>
    <t>118g</t>
  </si>
  <si>
    <r>
      <rPr>
        <sz val="10"/>
        <rFont val="宋体"/>
        <charset val="134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第</t>
    </r>
    <r>
      <rPr>
        <sz val="10"/>
        <rFont val="Arial"/>
        <charset val="0"/>
      </rPr>
      <t>6</t>
    </r>
    <r>
      <rPr>
        <sz val="10"/>
        <rFont val="宋体"/>
        <charset val="134"/>
      </rPr>
      <t>感</t>
    </r>
    <r>
      <rPr>
        <sz val="10"/>
        <rFont val="Arial"/>
        <charset val="0"/>
      </rPr>
      <t>)</t>
    </r>
  </si>
  <si>
    <t>12只(超薄超滑兰花香)</t>
  </si>
  <si>
    <t>四神丸</t>
  </si>
  <si>
    <t>9gx6袋</t>
  </si>
  <si>
    <t>12只(螺纹)</t>
  </si>
  <si>
    <t>卡通防水创可贴（白雪公主）</t>
  </si>
  <si>
    <t>58mmx18.2mmx8片</t>
  </si>
  <si>
    <t>断血流胶囊</t>
  </si>
  <si>
    <t>江西银涛药业有限公司</t>
  </si>
  <si>
    <t>9gx6袋（水丸）</t>
  </si>
  <si>
    <r>
      <rPr>
        <sz val="10"/>
        <rFont val="宋体"/>
        <charset val="134"/>
      </rPr>
      <t>医用绷带</t>
    </r>
    <r>
      <rPr>
        <sz val="10"/>
        <rFont val="Arial"/>
        <charset val="0"/>
      </rPr>
      <t>(</t>
    </r>
    <r>
      <rPr>
        <sz val="10"/>
        <rFont val="宋体"/>
        <charset val="134"/>
      </rPr>
      <t>纱布绷带</t>
    </r>
    <r>
      <rPr>
        <sz val="10"/>
        <rFont val="Arial"/>
        <charset val="0"/>
      </rPr>
      <t>)</t>
    </r>
  </si>
  <si>
    <t>A型4.8cmx6mx2卷</t>
  </si>
  <si>
    <t>稳健医疗用品股份有限公司(稳健实业(深圳)有限公司)</t>
  </si>
  <si>
    <t>薄荷抑菌膏</t>
  </si>
  <si>
    <t>婴幼儿紫草油</t>
  </si>
  <si>
    <t>江西樟灵实业有限公司</t>
  </si>
  <si>
    <t>癃闭舒片</t>
  </si>
  <si>
    <t>0.31gx12片x3板(薄膜衣片)</t>
  </si>
  <si>
    <t>天津药业集团新郑股份有限公司</t>
  </si>
  <si>
    <r>
      <rPr>
        <sz val="10"/>
        <rFont val="宋体"/>
        <charset val="134"/>
      </rPr>
      <t>盐酸文拉法辛胶囊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博乐欣</t>
    </r>
    <r>
      <rPr>
        <sz val="10"/>
        <rFont val="Arial"/>
        <charset val="0"/>
      </rPr>
      <t>)</t>
    </r>
  </si>
  <si>
    <t>25mgx8粒x2板</t>
  </si>
  <si>
    <t>成都大西南制药股份有限公司</t>
  </si>
  <si>
    <t>内标式(腋下型)</t>
  </si>
  <si>
    <t>东阿阿胶阿华医疗器械有限公司</t>
  </si>
  <si>
    <r>
      <rPr>
        <sz val="10"/>
        <rFont val="宋体"/>
        <charset val="134"/>
      </rPr>
      <t>克拉霉素分散片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盈博顿</t>
    </r>
    <r>
      <rPr>
        <sz val="10"/>
        <rFont val="Arial"/>
        <charset val="0"/>
      </rPr>
      <t>)</t>
    </r>
  </si>
  <si>
    <t>5克x8袋</t>
  </si>
  <si>
    <t>蓝莓味益生元牛奶片（压片糖果）</t>
  </si>
  <si>
    <t>91.8g</t>
  </si>
  <si>
    <t>原味牛初乳牛奶片（压片糖果）</t>
  </si>
  <si>
    <t>0.4gx9粒x2板</t>
  </si>
  <si>
    <r>
      <rPr>
        <sz val="10"/>
        <rFont val="宋体"/>
        <charset val="134"/>
      </rPr>
      <t>盐酸伊托必利片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奥为仙</t>
    </r>
    <r>
      <rPr>
        <sz val="10"/>
        <rFont val="Arial"/>
        <charset val="0"/>
      </rPr>
      <t>)</t>
    </r>
  </si>
  <si>
    <t>50mgx6片x2板(薄膜衣)</t>
  </si>
  <si>
    <t>0.48gx50片</t>
  </si>
  <si>
    <r>
      <rPr>
        <sz val="10"/>
        <rFont val="Arial"/>
        <charset val="0"/>
      </rPr>
      <t>75%</t>
    </r>
    <r>
      <rPr>
        <sz val="10"/>
        <rFont val="宋体"/>
        <charset val="134"/>
      </rPr>
      <t>消毒酒精</t>
    </r>
  </si>
  <si>
    <r>
      <rPr>
        <sz val="10"/>
        <rFont val="宋体"/>
        <charset val="134"/>
      </rPr>
      <t>银杏叶滴丸</t>
    </r>
    <r>
      <rPr>
        <sz val="10"/>
        <rFont val="Arial"/>
        <charset val="0"/>
      </rPr>
      <t>(</t>
    </r>
    <r>
      <rPr>
        <sz val="10"/>
        <rFont val="宋体"/>
        <charset val="134"/>
      </rPr>
      <t>万邦信诺康</t>
    </r>
    <r>
      <rPr>
        <sz val="10"/>
        <rFont val="Arial"/>
        <charset val="0"/>
      </rPr>
      <t>)</t>
    </r>
  </si>
  <si>
    <t>63mgx60丸</t>
  </si>
  <si>
    <t>浙江万邦药业有限公司</t>
  </si>
  <si>
    <t>枣花蜂蜜</t>
  </si>
  <si>
    <t>50mgx12粒x2板</t>
  </si>
  <si>
    <t>浙江得恩德制药有限公司</t>
  </si>
  <si>
    <r>
      <rPr>
        <sz val="10"/>
        <rFont val="宋体"/>
        <charset val="134"/>
      </rPr>
      <t>曼秀雷敦什果冰润唇膏</t>
    </r>
    <r>
      <rPr>
        <sz val="10"/>
        <rFont val="Arial"/>
        <charset val="0"/>
      </rPr>
      <t>-</t>
    </r>
    <r>
      <rPr>
        <sz val="10"/>
        <rFont val="宋体"/>
        <charset val="134"/>
      </rPr>
      <t>柠檬</t>
    </r>
  </si>
  <si>
    <t>创面消毒喷雾剂</t>
  </si>
  <si>
    <t>70ml</t>
  </si>
  <si>
    <r>
      <rPr>
        <sz val="10"/>
        <rFont val="宋体"/>
        <charset val="134"/>
      </rPr>
      <t>氯喹那多</t>
    </r>
    <r>
      <rPr>
        <sz val="10"/>
        <rFont val="Arial"/>
        <charset val="0"/>
      </rPr>
      <t>-</t>
    </r>
    <r>
      <rPr>
        <sz val="10"/>
        <rFont val="宋体"/>
        <charset val="134"/>
      </rPr>
      <t>普罗雌烯阴道片（可宝净）</t>
    </r>
  </si>
  <si>
    <t>Laboratoires THERAMEX(摩纳哥)</t>
  </si>
  <si>
    <t>上海延安药业(湖北)有限公司</t>
  </si>
  <si>
    <t>宁神补心片</t>
  </si>
  <si>
    <t>0.25gx12片x2板(糖衣)</t>
  </si>
  <si>
    <t>豆笔至臻控油洁面乳</t>
  </si>
  <si>
    <r>
      <rPr>
        <sz val="10"/>
        <rFont val="宋体"/>
        <charset val="134"/>
      </rPr>
      <t>热宝贝取暖片</t>
    </r>
    <r>
      <rPr>
        <sz val="10"/>
        <rFont val="Arial"/>
        <charset val="0"/>
      </rPr>
      <t>(</t>
    </r>
    <r>
      <rPr>
        <sz val="10"/>
        <rFont val="宋体"/>
        <charset val="134"/>
      </rPr>
      <t>暖贴</t>
    </r>
    <r>
      <rPr>
        <sz val="10"/>
        <rFont val="Arial"/>
        <charset val="0"/>
      </rPr>
      <t>)</t>
    </r>
  </si>
  <si>
    <t>1贴</t>
  </si>
  <si>
    <r>
      <rPr>
        <sz val="10"/>
        <rFont val="宋体"/>
        <charset val="134"/>
      </rPr>
      <t>灵芝孢粉</t>
    </r>
    <r>
      <rPr>
        <sz val="10"/>
        <rFont val="Arial"/>
        <charset val="0"/>
      </rPr>
      <t>(</t>
    </r>
    <r>
      <rPr>
        <sz val="10"/>
        <rFont val="宋体"/>
        <charset val="134"/>
      </rPr>
      <t>苏科牌</t>
    </r>
    <r>
      <rPr>
        <sz val="10"/>
        <rFont val="Arial"/>
        <charset val="0"/>
      </rPr>
      <t>)</t>
    </r>
  </si>
  <si>
    <t>1gx100袋</t>
  </si>
  <si>
    <t>上海千代食品技术有限公司</t>
  </si>
  <si>
    <t>四川省中药厂有限责任公司</t>
  </si>
  <si>
    <t>隐形眼镜护理液（卫康）</t>
  </si>
  <si>
    <t>3C多功能125ml</t>
  </si>
  <si>
    <t>上海卫康光学眼镜有限公司</t>
  </si>
  <si>
    <t>番泻叶颗粒</t>
  </si>
  <si>
    <t>10mlx10支(无糖型)</t>
  </si>
  <si>
    <t>痛经宁胶囊</t>
  </si>
  <si>
    <t>0.46gx6粒x2板x2袋</t>
  </si>
  <si>
    <t>盐酸洛美沙星滴眼液</t>
  </si>
  <si>
    <t>8ml:24mg</t>
  </si>
  <si>
    <t>恩替卡韦胶囊</t>
  </si>
  <si>
    <t>楼兰骏枣</t>
  </si>
  <si>
    <t>金松止痒洗液</t>
  </si>
  <si>
    <t>125ml+冲洗器</t>
  </si>
  <si>
    <t>10ml:5mgx2支</t>
  </si>
  <si>
    <t>12只(超薄薰衣草)</t>
  </si>
  <si>
    <t>朴雪乳酸亚铁口服液</t>
  </si>
  <si>
    <t>喜辽复修护凝胶</t>
  </si>
  <si>
    <t>美迪乐华公司</t>
  </si>
  <si>
    <r>
      <rPr>
        <sz val="10"/>
        <rFont val="宋体"/>
        <charset val="134"/>
      </rPr>
      <t>阿昔洛韦凝胶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洛芙凝胶</t>
    </r>
    <r>
      <rPr>
        <sz val="10"/>
        <rFont val="Arial"/>
        <charset val="0"/>
      </rPr>
      <t>)</t>
    </r>
  </si>
  <si>
    <t>豆凋零去痘液</t>
  </si>
  <si>
    <r>
      <rPr>
        <sz val="10"/>
        <rFont val="Arial"/>
        <charset val="0"/>
      </rPr>
      <t>SunshineNest</t>
    </r>
    <r>
      <rPr>
        <sz val="10"/>
        <rFont val="宋体"/>
        <charset val="134"/>
      </rPr>
      <t>净燕盏</t>
    </r>
  </si>
  <si>
    <t>SUNSHINE REGION SDN BHD</t>
  </si>
  <si>
    <t>蛇胆牛黄花露水</t>
  </si>
  <si>
    <t>195ml</t>
  </si>
  <si>
    <t>铝碳酸镁片</t>
  </si>
  <si>
    <t>0.236gx12片x3板</t>
  </si>
  <si>
    <t>普通纱布口罩</t>
  </si>
  <si>
    <t>18cmx14cmx12层</t>
  </si>
  <si>
    <t>成都市新津事丰医疗器械有限公司</t>
  </si>
  <si>
    <t>0.27gx10片x3板(薄膜衣)</t>
  </si>
  <si>
    <t>180ml(低糖型)</t>
  </si>
  <si>
    <t>0.1gx12片x2板(薄膜衣)</t>
  </si>
  <si>
    <t>检查护理垫</t>
  </si>
  <si>
    <t>60cmx90cmx10片</t>
  </si>
  <si>
    <t>稳健医疗（黄冈）有限公司</t>
  </si>
  <si>
    <t>康氏肤得安</t>
  </si>
  <si>
    <t>阿苯达唑颗粒</t>
  </si>
  <si>
    <t>1g：0.1gx10袋</t>
  </si>
  <si>
    <t>湖北盛通药业有限公司</t>
  </si>
  <si>
    <t>山西情大红枣</t>
  </si>
  <si>
    <t>双飞人爽水</t>
  </si>
  <si>
    <t>双飞人制药股份有限公司</t>
  </si>
  <si>
    <r>
      <rPr>
        <sz val="10"/>
        <rFont val="宋体"/>
        <charset val="134"/>
      </rPr>
      <t>蜜语花香（蜜语彩礼盒）</t>
    </r>
    <r>
      <rPr>
        <sz val="10"/>
        <rFont val="Arial"/>
        <charset val="0"/>
      </rPr>
      <t>(</t>
    </r>
    <r>
      <rPr>
        <sz val="10"/>
        <rFont val="宋体"/>
        <charset val="134"/>
      </rPr>
      <t>红盒</t>
    </r>
    <r>
      <rPr>
        <sz val="10"/>
        <rFont val="Arial"/>
        <charset val="0"/>
      </rPr>
      <t>)</t>
    </r>
  </si>
  <si>
    <t>15gx30袋(向日葵、洋槐花蜂蜜)</t>
  </si>
  <si>
    <t>成都佳润园生物科技有限公司</t>
  </si>
  <si>
    <t>洋槐花蜂蜜（蜜语花香）</t>
  </si>
  <si>
    <t>向日葵蜂蜜（蜜语花香）</t>
  </si>
  <si>
    <t>人参蜂王浆</t>
  </si>
  <si>
    <t>北京市东风保健营养品有限责任公司</t>
  </si>
  <si>
    <t>0.35gx10粒x3板</t>
  </si>
  <si>
    <t>大便器</t>
  </si>
  <si>
    <t>C(无盖)</t>
  </si>
  <si>
    <t>四川菲德力制药有限公司</t>
  </si>
  <si>
    <t>500mgx30片</t>
  </si>
  <si>
    <t>金日牌西洋参含片（无糖型）</t>
  </si>
  <si>
    <t>0.6gx24片</t>
  </si>
  <si>
    <r>
      <rPr>
        <sz val="10"/>
        <rFont val="宋体"/>
        <charset val="134"/>
      </rPr>
      <t>黑苦荞全株茶</t>
    </r>
    <r>
      <rPr>
        <sz val="10"/>
        <rFont val="Arial"/>
        <charset val="0"/>
      </rPr>
      <t>(</t>
    </r>
    <r>
      <rPr>
        <sz val="10"/>
        <rFont val="宋体"/>
        <charset val="134"/>
      </rPr>
      <t>三匠</t>
    </r>
    <r>
      <rPr>
        <sz val="10"/>
        <rFont val="Arial"/>
        <charset val="0"/>
      </rPr>
      <t>)</t>
    </r>
  </si>
  <si>
    <t>120g(5gx24袋)</t>
  </si>
  <si>
    <t>四川三匠苦荞科技开发有限公司</t>
  </si>
  <si>
    <t>滴眼用利福平</t>
  </si>
  <si>
    <t>10ml：5mg</t>
  </si>
  <si>
    <t>蜜语花香（蜜语韵礼盒）</t>
  </si>
  <si>
    <t>15x30袋+10片(原12片x12袋)</t>
  </si>
  <si>
    <r>
      <rPr>
        <sz val="10"/>
        <rFont val="宋体"/>
        <charset val="134"/>
      </rPr>
      <t>盐酸洛哌丁胺胶囊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易蒙停</t>
    </r>
    <r>
      <rPr>
        <sz val="10"/>
        <rFont val="Arial"/>
        <charset val="0"/>
      </rPr>
      <t>)</t>
    </r>
  </si>
  <si>
    <t>2mgx6粒</t>
  </si>
  <si>
    <t>20片(轻巧护翼型)(1.5x2.3cm)</t>
  </si>
  <si>
    <t>卡通防水创可贴（米奇）</t>
  </si>
  <si>
    <t>0.5%x2.5g/支</t>
  </si>
  <si>
    <t>北京双吉制药有限公司</t>
  </si>
  <si>
    <t>麝香祛痛气雾剂</t>
  </si>
  <si>
    <t>杭州苏泊尔南洋药业有限公司(浙江南洋药业有限公司)</t>
  </si>
  <si>
    <t>和田玉枣</t>
  </si>
  <si>
    <t>500g一级</t>
  </si>
  <si>
    <t>和田昆仑山枣业有限责任公司</t>
  </si>
  <si>
    <t>270g</t>
  </si>
  <si>
    <t>枣香核桃仁</t>
  </si>
  <si>
    <t>沧县华亨枣业有限公司</t>
  </si>
  <si>
    <t>C01型</t>
  </si>
  <si>
    <t>复方阿胶浆</t>
  </si>
  <si>
    <t>20mlx48支(OTC装)</t>
  </si>
  <si>
    <t>山东东阿阿胶股份有限公司</t>
  </si>
  <si>
    <r>
      <rPr>
        <sz val="10"/>
        <rFont val="宋体"/>
        <charset val="134"/>
      </rPr>
      <t>数字显示电子体温计</t>
    </r>
    <r>
      <rPr>
        <sz val="10"/>
        <rFont val="Arial"/>
        <charset val="0"/>
      </rPr>
      <t>(</t>
    </r>
    <r>
      <rPr>
        <sz val="10"/>
        <rFont val="宋体"/>
        <charset val="134"/>
      </rPr>
      <t>妇女基础体温计</t>
    </r>
    <r>
      <rPr>
        <sz val="10"/>
        <rFont val="Arial"/>
        <charset val="0"/>
      </rPr>
      <t>)</t>
    </r>
  </si>
  <si>
    <t>MT16C2迈克大夫</t>
  </si>
  <si>
    <t>华略电子(深圳)有限公司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</si>
  <si>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</si>
  <si>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28片(每片含钙300mg/维生素D360国际单位)</t>
  </si>
  <si>
    <t>清热解毒片</t>
  </si>
  <si>
    <t>0.52gx12片x4板(薄膜衣)</t>
  </si>
  <si>
    <t>10mlx10支(党参方)</t>
  </si>
  <si>
    <t>四川泰华堂制药有限公司</t>
  </si>
  <si>
    <t>卡通防水创可贴（米妮）</t>
  </si>
  <si>
    <t>盐酸克林霉素胶囊</t>
  </si>
  <si>
    <t>0.15x20粒</t>
  </si>
  <si>
    <t>6贴(简装)</t>
  </si>
  <si>
    <t>上海卫生材料厂有限公司</t>
  </si>
  <si>
    <t>枇杷蜂蜜</t>
  </si>
  <si>
    <t>成人护理垫</t>
  </si>
  <si>
    <t>L/XL10片(腰扣型)</t>
  </si>
  <si>
    <t>福建亿发卫生用品有限公司</t>
  </si>
  <si>
    <t>M/L10片(腰扣型)</t>
  </si>
  <si>
    <r>
      <rPr>
        <sz val="10"/>
        <rFont val="宋体"/>
        <charset val="134"/>
      </rPr>
      <t>大卫排卵</t>
    </r>
    <r>
      <rPr>
        <sz val="10"/>
        <rFont val="Arial"/>
        <charset val="0"/>
      </rPr>
      <t>(LH)</t>
    </r>
    <r>
      <rPr>
        <sz val="10"/>
        <rFont val="宋体"/>
        <charset val="134"/>
      </rPr>
      <t>检测试条</t>
    </r>
    <r>
      <rPr>
        <sz val="10"/>
        <rFont val="Arial"/>
        <charset val="0"/>
      </rPr>
      <t>[</t>
    </r>
    <r>
      <rPr>
        <sz val="10"/>
        <rFont val="宋体"/>
        <charset val="134"/>
      </rPr>
      <t>促黄体生成素</t>
    </r>
    <r>
      <rPr>
        <sz val="10"/>
        <rFont val="Arial"/>
        <charset val="0"/>
      </rPr>
      <t>(LH)</t>
    </r>
    <r>
      <rPr>
        <sz val="10"/>
        <rFont val="宋体"/>
        <charset val="134"/>
      </rPr>
      <t>检测试纸</t>
    </r>
    <r>
      <rPr>
        <sz val="10"/>
        <rFont val="Arial"/>
        <charset val="0"/>
      </rPr>
      <t>(</t>
    </r>
    <r>
      <rPr>
        <sz val="10"/>
        <rFont val="宋体"/>
        <charset val="134"/>
      </rPr>
      <t>胶体金法</t>
    </r>
    <r>
      <rPr>
        <sz val="10"/>
        <rFont val="Arial"/>
        <charset val="0"/>
      </rPr>
      <t>)]</t>
    </r>
  </si>
  <si>
    <t>1人份/袋(RH-LH-S)</t>
  </si>
  <si>
    <t>润和生物医药科技(汕头)有限公司</t>
  </si>
  <si>
    <t>条</t>
  </si>
  <si>
    <t>南国绿牌破壁灵芝孢子粉</t>
  </si>
  <si>
    <t>2gx50包</t>
  </si>
  <si>
    <r>
      <rPr>
        <sz val="10"/>
        <rFont val="宋体"/>
        <charset val="134"/>
      </rPr>
      <t>消栓再造丸</t>
    </r>
    <r>
      <rPr>
        <sz val="10"/>
        <rFont val="Arial"/>
        <charset val="0"/>
      </rPr>
      <t xml:space="preserve"> </t>
    </r>
  </si>
  <si>
    <t>64片(每片含钙300mg/维生素D360国际单位)</t>
  </si>
  <si>
    <t>田园蜂蜜</t>
  </si>
  <si>
    <t>66g</t>
  </si>
  <si>
    <t>成都你好植物科技有限公司</t>
  </si>
  <si>
    <t>小儿热速清颗粒</t>
  </si>
  <si>
    <t>哈尔滨圣泰生物制药有限公司</t>
  </si>
  <si>
    <t>海南澳美华制药有限公司</t>
  </si>
  <si>
    <t>弹性绷带</t>
  </si>
  <si>
    <t>OPIS-TL-I 均码（1副装）</t>
  </si>
  <si>
    <t>青岛沃普艾斯日用品有限公司</t>
  </si>
  <si>
    <t>梅苏颗粒</t>
  </si>
  <si>
    <t>钙铁锌口服液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</si>
  <si>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0"/>
      </rPr>
      <t>)</t>
    </r>
  </si>
  <si>
    <t>0.8gx80粒</t>
  </si>
  <si>
    <t>氯霉素滴眼液</t>
  </si>
  <si>
    <t>8ml:20mg</t>
  </si>
  <si>
    <t>冰王狐克香露</t>
  </si>
  <si>
    <t>35ml(I型)</t>
  </si>
  <si>
    <t>中药煎药过滤袋</t>
  </si>
  <si>
    <t>295mmx220mm：3#BC</t>
  </si>
  <si>
    <t>成都市全新医疗卫生用品厂</t>
  </si>
  <si>
    <t>冰王鳄油冻裂消乳膏</t>
  </si>
  <si>
    <t>冰王灰甲止凝胶</t>
  </si>
  <si>
    <t>冰王薰衣草修痕护肤凝胶（原冰王薰衣草疤痕修复凝胶）</t>
  </si>
  <si>
    <t>60ml(II型)</t>
  </si>
  <si>
    <t>冰王痘克乳膏</t>
  </si>
  <si>
    <t>冰王脚臭净喷剂</t>
  </si>
  <si>
    <t>冰王靓肤脱毛膏</t>
  </si>
  <si>
    <t>锌钙特软胶囊</t>
  </si>
  <si>
    <t>1.2gx60粒</t>
  </si>
  <si>
    <t>澳诺（青岛）制药有限公司</t>
  </si>
  <si>
    <t>四味珍层冰硼滴眼液</t>
  </si>
  <si>
    <t>13ml(粉色)</t>
  </si>
  <si>
    <t>冰王薰衣草修痕护肤液（原冰王薰衣草疤痕修复液）</t>
  </si>
  <si>
    <r>
      <rPr>
        <sz val="10"/>
        <rFont val="宋体"/>
        <charset val="134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闪亮</t>
    </r>
    <r>
      <rPr>
        <sz val="10"/>
        <rFont val="Arial"/>
        <charset val="0"/>
      </rPr>
      <t>)</t>
    </r>
  </si>
  <si>
    <t>江西闪亮制药有限公司</t>
  </si>
  <si>
    <t>止咳片</t>
  </si>
  <si>
    <t>0.3gx15片x3板(糖衣)</t>
  </si>
  <si>
    <t>妇科止痒胶囊</t>
  </si>
  <si>
    <t>广西神通药业有限公司</t>
  </si>
  <si>
    <t>普通脱脂纱布口罩</t>
  </si>
  <si>
    <t>14cmx18cmx16层</t>
  </si>
  <si>
    <t>0.4gx48片</t>
  </si>
  <si>
    <t>氯霉素耳丸</t>
  </si>
  <si>
    <t>17mgx10粒</t>
  </si>
  <si>
    <t>管</t>
  </si>
  <si>
    <t>氨咖黄敏片</t>
  </si>
  <si>
    <t>四物益母丸</t>
  </si>
  <si>
    <t>9gx8袋(水蜜丸)</t>
  </si>
  <si>
    <t>腰部专用（LL94-109cm）</t>
  </si>
  <si>
    <t>宝宝湿疹凝露</t>
  </si>
  <si>
    <t>通脉降糖胶囊</t>
  </si>
  <si>
    <t>1g×3s×3袋</t>
  </si>
  <si>
    <t>医用冷敷贴</t>
  </si>
  <si>
    <t>25gx5片（BR-Ⅰ型）</t>
  </si>
  <si>
    <t>山东百奥生物医药有限公司</t>
  </si>
  <si>
    <t>枸橼酸喷托维林片</t>
  </si>
  <si>
    <t>上海玉瑞生物科技(安阳)药业有限公司</t>
  </si>
  <si>
    <t>片仔癀灵芝臻养焕肤乳</t>
  </si>
  <si>
    <t>科丝美诗(中国)化妆品有限公司</t>
  </si>
  <si>
    <r>
      <rPr>
        <sz val="10"/>
        <rFont val="宋体"/>
        <charset val="134"/>
      </rPr>
      <t>仙泉凝水保湿霜</t>
    </r>
    <r>
      <rPr>
        <sz val="10"/>
        <rFont val="Arial"/>
        <charset val="0"/>
      </rPr>
      <t>(</t>
    </r>
    <r>
      <rPr>
        <sz val="10"/>
        <rFont val="宋体"/>
        <charset val="134"/>
      </rPr>
      <t>片仔癀</t>
    </r>
    <r>
      <rPr>
        <sz val="10"/>
        <rFont val="Arial"/>
        <charset val="0"/>
      </rPr>
      <t>)</t>
    </r>
  </si>
  <si>
    <t>50g(清爽型)</t>
  </si>
  <si>
    <t>片仔癀仙泉凝水保湿精华液</t>
  </si>
  <si>
    <t>片仔癀清痘洁肤乳</t>
  </si>
  <si>
    <t>片仔癀仙泉凝水保湿洁面乳</t>
  </si>
  <si>
    <t>片仔癀清痘水</t>
  </si>
  <si>
    <r>
      <rPr>
        <sz val="10"/>
        <rFont val="宋体"/>
        <charset val="134"/>
      </rPr>
      <t>仙泉凝水保湿柔肤水</t>
    </r>
    <r>
      <rPr>
        <sz val="10"/>
        <rFont val="Arial"/>
        <charset val="0"/>
      </rPr>
      <t>(</t>
    </r>
    <r>
      <rPr>
        <sz val="10"/>
        <rFont val="宋体"/>
        <charset val="134"/>
      </rPr>
      <t>片仔癀</t>
    </r>
    <r>
      <rPr>
        <sz val="10"/>
        <rFont val="Arial"/>
        <charset val="0"/>
      </rPr>
      <t>)</t>
    </r>
  </si>
  <si>
    <t>片仔癀仙泉凝水眼凝露</t>
  </si>
  <si>
    <t>片仔癀灵芝臻养调肤水</t>
  </si>
  <si>
    <r>
      <rPr>
        <sz val="10"/>
        <rFont val="Arial"/>
        <charset val="0"/>
      </rPr>
      <t>3%</t>
    </r>
    <r>
      <rPr>
        <sz val="10"/>
        <rFont val="宋体"/>
        <charset val="134"/>
      </rPr>
      <t>过氧化氢消毒液</t>
    </r>
  </si>
  <si>
    <t>山东利尔康医疗科技股份有限公司</t>
  </si>
  <si>
    <t>医用冰袋</t>
  </si>
  <si>
    <t>200g（OPIS-BD-Ⅰ）</t>
  </si>
  <si>
    <t>蜂胶牙痛酊</t>
  </si>
  <si>
    <t>急救用品包</t>
  </si>
  <si>
    <t>II型家庭急救包</t>
  </si>
  <si>
    <t>冰王脚爽净喷剂</t>
  </si>
  <si>
    <t>65ml</t>
  </si>
  <si>
    <t>刮痧板</t>
  </si>
  <si>
    <t>DTH-611(玉石）</t>
  </si>
  <si>
    <t>青岛鼎泰和医疗器械有限公司</t>
  </si>
  <si>
    <t>创可贴</t>
  </si>
  <si>
    <t>4片x20包（时尚唇型）</t>
  </si>
  <si>
    <t>浙江红雨医药用品有限公司</t>
  </si>
  <si>
    <t>急救包</t>
  </si>
  <si>
    <t>20.5x12.5x4.5cm(FK-100EVA复合牛津布)</t>
  </si>
  <si>
    <t>浙江康力迪医疗用品有限公司</t>
  </si>
  <si>
    <t>DTH-610（牛角）</t>
  </si>
  <si>
    <t>护眼贴</t>
  </si>
  <si>
    <t>8cmx5.8cm2贴x15袋</t>
  </si>
  <si>
    <t>青海奇力康医疗器械有限公司</t>
  </si>
  <si>
    <t>肛肠冲洗液</t>
  </si>
  <si>
    <t>吉林普泽生物医药有限公司</t>
  </si>
  <si>
    <t>冰王头屑净</t>
  </si>
  <si>
    <t>冰王尿素修复膏</t>
  </si>
  <si>
    <t>创伤应急包</t>
  </si>
  <si>
    <t>HN-003(58组件)</t>
  </si>
  <si>
    <t>冰王芦荟胶</t>
  </si>
  <si>
    <t>蚊宁儿童抑菌止痒凝露</t>
  </si>
  <si>
    <t>25g</t>
  </si>
  <si>
    <t>江苏普莱医药生物技术有限公司</t>
  </si>
  <si>
    <t>蚊宁抑菌止痒凝露</t>
  </si>
  <si>
    <t>6g</t>
  </si>
  <si>
    <t>抑菌止痒凝露（蚊宁）</t>
  </si>
  <si>
    <t>集尿袋</t>
  </si>
  <si>
    <t>JZJ-JND-A/1000ml(男士专用)</t>
  </si>
  <si>
    <t>青岛健之佳生物科技有限公司</t>
  </si>
  <si>
    <t>明目护眼贴</t>
  </si>
  <si>
    <t>椭圆形7cmx5.5cm2贴x15袋（通用）</t>
  </si>
  <si>
    <r>
      <rPr>
        <sz val="10"/>
        <rFont val="宋体"/>
        <charset val="134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多乐士</t>
    </r>
    <r>
      <rPr>
        <sz val="10"/>
        <rFont val="Arial"/>
        <charset val="0"/>
      </rPr>
      <t>)</t>
    </r>
  </si>
  <si>
    <t>12只(梦幻极致超薄)</t>
  </si>
  <si>
    <t>片仔癀无暇晶透焕采眼霜</t>
  </si>
  <si>
    <t>灵芝多效修护眼霜</t>
  </si>
  <si>
    <t>医用冰垫</t>
  </si>
  <si>
    <t>OPIS-IP-Ⅰ 1500g</t>
  </si>
  <si>
    <t>黑枸杞</t>
  </si>
  <si>
    <t>四川众品康荞食品有限公司</t>
  </si>
  <si>
    <t>12只(极度超薄)</t>
  </si>
  <si>
    <t>罗布麻茶</t>
  </si>
  <si>
    <t>100g(10gx10袋)</t>
  </si>
  <si>
    <t>新疆大漠绿洲农业发展有限公司</t>
  </si>
  <si>
    <t>创口贴</t>
  </si>
  <si>
    <t>Φ12mm16片薄片+16片厚片水胶体型</t>
  </si>
  <si>
    <t>椭圆形7cmx5.5cm15袋x2贴（中老年用）</t>
  </si>
  <si>
    <t>月牙形7cmx3.5cm2贴x15袋（女士用）</t>
  </si>
  <si>
    <t>30片x6盒</t>
  </si>
  <si>
    <t>组</t>
  </si>
  <si>
    <t>女金胶囊</t>
  </si>
  <si>
    <t>0.38gx12粒x8板</t>
  </si>
  <si>
    <t>椭圆形6cmx4cm2贴x15袋（青少年用）</t>
  </si>
  <si>
    <t>12只(芦荟超薄)</t>
  </si>
  <si>
    <t>7.5cmx7.5cmx2片（婴儿防水护脐专用）</t>
  </si>
  <si>
    <t>灌肠器</t>
  </si>
  <si>
    <t>110ml</t>
  </si>
  <si>
    <t>200g/6个（OPIS-BD-Ⅱ）</t>
  </si>
  <si>
    <t>洋槐蜂蜜</t>
  </si>
  <si>
    <t>618g</t>
  </si>
  <si>
    <t>两个宝贝水晶山楂</t>
  </si>
  <si>
    <t>80g</t>
  </si>
  <si>
    <t>12只(有型大颗粒)</t>
  </si>
  <si>
    <t>十一味参芪片</t>
  </si>
  <si>
    <t>0.3gx12片x6板</t>
  </si>
  <si>
    <t>吉林制药股份有限公司</t>
  </si>
  <si>
    <t>冰王避蚊乐喷剂</t>
  </si>
  <si>
    <t>冰王芦荟祛痱止痒水</t>
  </si>
  <si>
    <t>冰王避蚊止痒膏</t>
  </si>
  <si>
    <t>冰王避蚊花露水</t>
  </si>
  <si>
    <t>10g×21袋</t>
  </si>
  <si>
    <t>变通牌天天胶囊</t>
  </si>
  <si>
    <t>0.4gx9粒x3板</t>
  </si>
  <si>
    <t>河北御芝林药业有限公司</t>
  </si>
  <si>
    <t>羟丙甲纤维素滴眼液</t>
  </si>
  <si>
    <t>10ml:50mg</t>
  </si>
  <si>
    <t>永光制药有限公司</t>
  </si>
  <si>
    <t>0.31gx15片x2板（薄膜衣片）</t>
  </si>
  <si>
    <t>妥布霉素滴眼液</t>
  </si>
  <si>
    <t>医用隔离面罩</t>
  </si>
  <si>
    <t>折叠式：GM-B-L(大号)3只（内附3枚隔离片）</t>
  </si>
  <si>
    <t>徐州贝德氏卫生用品有限公司</t>
  </si>
  <si>
    <t>折叠式：GM-A-L(大号)1只（内附3枚隔离片）</t>
  </si>
  <si>
    <t>5mL（8mL:40mg）</t>
  </si>
  <si>
    <t>河北医科大学制药厂</t>
  </si>
  <si>
    <t>12只(梦幻浪漫环纹型)</t>
  </si>
  <si>
    <t>蒂苒我的女孩润手霜（懵萌的暗恋）</t>
  </si>
  <si>
    <t>广州冬己婴童护理用品有限公司</t>
  </si>
  <si>
    <t>冬己宝宝羊脂保湿润手霜</t>
  </si>
  <si>
    <r>
      <rPr>
        <sz val="10"/>
        <rFont val="宋体"/>
        <charset val="134"/>
      </rPr>
      <t>蒂苒我的女孩润手霜（暖暖的羊毛围巾</t>
    </r>
    <r>
      <rPr>
        <sz val="10"/>
        <rFont val="Arial"/>
        <charset val="0"/>
      </rPr>
      <t>)</t>
    </r>
  </si>
  <si>
    <t>蒂苒我的女孩润手霜（花痴女神）</t>
  </si>
  <si>
    <t>蒂苒我的女孩润手霜（初见蝴蝶结）</t>
  </si>
  <si>
    <t>冬己宝宝椰油滋养润手霜</t>
  </si>
  <si>
    <t>冬己小雏菊花蕾宝宝水水霜</t>
  </si>
  <si>
    <t>冬己奶酪蜜酿宝宝霜</t>
  </si>
  <si>
    <t>冬己儿童柔嫩呵护霜</t>
  </si>
  <si>
    <t>生理盐水清洁棉</t>
  </si>
  <si>
    <t>15cmx20cm8片便携装</t>
  </si>
  <si>
    <t>稳健医疗（嘉鱼）有限公司</t>
  </si>
  <si>
    <t>4gX12袋</t>
  </si>
  <si>
    <t>河南诺美药业有限公司(濮阳市仲亿药业有限公司)</t>
  </si>
  <si>
    <t>朗千金儿童软膏</t>
  </si>
  <si>
    <t>15g/支</t>
  </si>
  <si>
    <t>四川省龙行千里医药科技有限公司</t>
  </si>
  <si>
    <t>冬己儿童松花爽身粉</t>
  </si>
  <si>
    <t>广州姿采化妆品厂</t>
  </si>
  <si>
    <r>
      <rPr>
        <sz val="10"/>
        <rFont val="宋体"/>
        <charset val="134"/>
      </rPr>
      <t>海圣防晒修护乳</t>
    </r>
    <r>
      <rPr>
        <sz val="10"/>
        <rFont val="Arial"/>
        <charset val="0"/>
      </rPr>
      <t>SPF30</t>
    </r>
  </si>
  <si>
    <t>朗千金草本乳膏</t>
  </si>
  <si>
    <t>腰部专用（L80-95cm）</t>
  </si>
  <si>
    <t>腰部专用（M66-81cm）</t>
  </si>
  <si>
    <t>25g:3.75g</t>
  </si>
  <si>
    <t>安徽新陇海药业有限公司</t>
  </si>
  <si>
    <t>12只(缤纷色彩型)</t>
  </si>
  <si>
    <t>乳宁片</t>
  </si>
  <si>
    <t>0.35gx18片x2板</t>
  </si>
  <si>
    <t>安阳路德药业有限责任公司</t>
  </si>
  <si>
    <t>防水透气创可贴</t>
  </si>
  <si>
    <t>72mmx19mmx100片</t>
  </si>
  <si>
    <t>蒂苒纯真百合柔雾唇膏</t>
  </si>
  <si>
    <t>3.2g（203）</t>
  </si>
  <si>
    <t>3.2g（204）</t>
  </si>
  <si>
    <t>3.2g（202）</t>
  </si>
  <si>
    <t>3.2g（206）</t>
  </si>
  <si>
    <r>
      <rPr>
        <sz val="10"/>
        <rFont val="宋体"/>
        <charset val="134"/>
      </rPr>
      <t>兰皙三重防晒隔离精华乳</t>
    </r>
    <r>
      <rPr>
        <sz val="10"/>
        <rFont val="Arial"/>
        <charset val="0"/>
      </rPr>
      <t>SPF30</t>
    </r>
  </si>
  <si>
    <t>广州兰皙化妆品有限公司</t>
  </si>
  <si>
    <t>创面保护膜</t>
  </si>
  <si>
    <t>液体伤口辅料</t>
  </si>
  <si>
    <t>15ml(YS15)</t>
  </si>
  <si>
    <t>成都博创必成生物技术有限公司</t>
  </si>
  <si>
    <t>12只(梦幻加倍润滑型)</t>
  </si>
  <si>
    <t>12只(超薄玫瑰)</t>
  </si>
  <si>
    <t>红色小象儿童净护洗手液</t>
  </si>
  <si>
    <t>水胶体创可贴</t>
  </si>
  <si>
    <t>5片（组合装）</t>
  </si>
  <si>
    <t>无菌敷贴</t>
  </si>
  <si>
    <t>1204（8cmx40cm）x8片（婴儿护脐带）</t>
  </si>
  <si>
    <t>Φ12mm16片水胶体型夜用</t>
  </si>
  <si>
    <t>Φ12mm16片水胶体型日用</t>
  </si>
  <si>
    <t>富马酸酮替芬滴眼液</t>
  </si>
  <si>
    <t>10mL（5mL:2.5mg）</t>
  </si>
  <si>
    <t>盐酸羟甲唑林滴眼液</t>
  </si>
  <si>
    <t>5ml:1.25mg</t>
  </si>
  <si>
    <t>蒸汽热敷眼罩</t>
  </si>
  <si>
    <t>10片（薰衣草香型）</t>
  </si>
  <si>
    <t>深圳市三浦天然化妆品有限公司</t>
  </si>
  <si>
    <t>折叠式：GM-B-S(小号)2只（内附2枚隔离片）</t>
  </si>
  <si>
    <t>12只（精品至爱）</t>
  </si>
  <si>
    <t>广州双一乳胶制品有限公司</t>
  </si>
  <si>
    <r>
      <rPr>
        <sz val="10"/>
        <rFont val="宋体"/>
        <charset val="134"/>
      </rPr>
      <t>固升牌维生素</t>
    </r>
    <r>
      <rPr>
        <sz val="10"/>
        <rFont val="Arial"/>
        <charset val="0"/>
      </rPr>
      <t>K2</t>
    </r>
    <r>
      <rPr>
        <sz val="10"/>
        <rFont val="宋体"/>
        <charset val="134"/>
      </rPr>
      <t>软胶囊</t>
    </r>
  </si>
  <si>
    <t>22.5g(0.5gx45粒)</t>
  </si>
  <si>
    <t>昆明固康保健品有限公司</t>
  </si>
  <si>
    <t>乐赛牌益生菌胶囊</t>
  </si>
  <si>
    <t>10.5g(0.35gx30粒)</t>
  </si>
  <si>
    <t>12只（多乐士精品活力光面型）</t>
  </si>
  <si>
    <t>妇泰欣抑菌洗液</t>
  </si>
  <si>
    <t xml:space="preserve">280ml
</t>
  </si>
  <si>
    <t>12只（精品激情）</t>
  </si>
  <si>
    <t>F1003（6cmx7cm）x8片（婴儿护脐贴）</t>
  </si>
  <si>
    <r>
      <rPr>
        <sz val="10"/>
        <rFont val="宋体"/>
        <charset val="134"/>
      </rPr>
      <t>急救用品包</t>
    </r>
    <r>
      <rPr>
        <sz val="10"/>
        <rFont val="Arial"/>
        <charset val="0"/>
      </rPr>
      <t>(</t>
    </r>
    <r>
      <rPr>
        <sz val="10"/>
        <rFont val="宋体"/>
        <charset val="134"/>
      </rPr>
      <t>欧洁</t>
    </r>
    <r>
      <rPr>
        <sz val="10"/>
        <rFont val="Arial"/>
        <charset val="0"/>
      </rPr>
      <t>)</t>
    </r>
  </si>
  <si>
    <t>III型旅行急救包</t>
  </si>
  <si>
    <t>医用护理口罩</t>
  </si>
  <si>
    <t>10只糖果袋灭菌长方形挂耳型17cmx9cm-3P</t>
  </si>
  <si>
    <t>红色小象婴儿护臀霜</t>
  </si>
  <si>
    <r>
      <rPr>
        <sz val="10"/>
        <rFont val="宋体"/>
        <charset val="134"/>
      </rPr>
      <t>红色小象儿童健齿口腔护理套装（牙膏</t>
    </r>
    <r>
      <rPr>
        <sz val="10"/>
        <rFont val="Arial"/>
        <charset val="0"/>
      </rPr>
      <t>+</t>
    </r>
    <r>
      <rPr>
        <sz val="10"/>
        <rFont val="宋体"/>
        <charset val="134"/>
      </rPr>
      <t>牙刷）</t>
    </r>
  </si>
  <si>
    <t>60g+1支</t>
  </si>
  <si>
    <t>开塞露（含甘油）</t>
  </si>
  <si>
    <t>20mlx2支</t>
  </si>
  <si>
    <t>天津梅花生物医药科技有限公司</t>
  </si>
  <si>
    <t>防霾口罩</t>
  </si>
  <si>
    <t>5只（成人装）</t>
  </si>
  <si>
    <t>5只（儿童装）</t>
  </si>
  <si>
    <t>YYMQ-II45支（婴儿亲肤纸棒）</t>
  </si>
  <si>
    <t>10只糖果袋灭菌长方形挂耳型14.5cmx9cm-3P</t>
  </si>
  <si>
    <t>20mgx10片</t>
  </si>
  <si>
    <t>瀚晖制药有限公司（原海正辉瑞制药有限公司）</t>
  </si>
  <si>
    <t>毛巾</t>
  </si>
  <si>
    <t>35cmx75cm</t>
  </si>
  <si>
    <t>保定泽颜纺织品制造有限公司</t>
  </si>
  <si>
    <t>山东安捷高科消毒科技有限公司</t>
  </si>
  <si>
    <t>医用阴道冲洗器</t>
  </si>
  <si>
    <t>200ml PVC防逆流型1只/包</t>
  </si>
  <si>
    <t>宁波莱森贝尔医疗器械有限公司</t>
  </si>
  <si>
    <t>58mmx44mmx15片（猫奴必备）</t>
  </si>
  <si>
    <t>同仁堂美白润肤面贴膜</t>
  </si>
  <si>
    <t>30gx5片</t>
  </si>
  <si>
    <t>北京同仁堂麦尔海生物技术有限公司</t>
  </si>
  <si>
    <t>55mmx25mmx15片（儿童多彩）</t>
  </si>
  <si>
    <t>55mmx40mmx15片（机智猴）</t>
  </si>
  <si>
    <r>
      <rPr>
        <sz val="10"/>
        <rFont val="Arial"/>
        <charset val="0"/>
      </rPr>
      <t>75%</t>
    </r>
    <r>
      <rPr>
        <sz val="10"/>
        <rFont val="宋体"/>
        <charset val="134"/>
      </rPr>
      <t>乙醇消毒液</t>
    </r>
  </si>
  <si>
    <t>YYMQ-II100支（极柔化妆/卸妆专用棉花棒）</t>
  </si>
  <si>
    <t>7.5cmx3.2mx1卷（高弹型）</t>
  </si>
  <si>
    <t>76mmx25mmx4片</t>
  </si>
  <si>
    <t>76mmx25mmx6片（超强透气防水）</t>
  </si>
  <si>
    <t>69mmx40mmx6片（指尖专用组合）</t>
  </si>
  <si>
    <r>
      <rPr>
        <sz val="10"/>
        <rFont val="宋体"/>
        <charset val="134"/>
      </rPr>
      <t>医用消毒棉棒</t>
    </r>
    <r>
      <rPr>
        <sz val="10"/>
        <rFont val="Arial"/>
        <charset val="0"/>
      </rPr>
      <t>(</t>
    </r>
    <r>
      <rPr>
        <sz val="10"/>
        <rFont val="宋体"/>
        <charset val="134"/>
      </rPr>
      <t>海氏海诺</t>
    </r>
    <r>
      <rPr>
        <sz val="10"/>
        <rFont val="Arial"/>
        <charset val="0"/>
      </rPr>
      <t>)</t>
    </r>
  </si>
  <si>
    <t>0.15mlx24支(碘伏)</t>
  </si>
  <si>
    <t>100mmx50mmx3片（超大型组合）</t>
  </si>
  <si>
    <t>25片（贴心倍护家庭组合装）</t>
  </si>
  <si>
    <t>鬘鬒祛屑洗发剂</t>
  </si>
  <si>
    <t>星皇亚太企业（博罗）化工有限公司</t>
  </si>
  <si>
    <t>72mmx19mmx20片夏款（阻水透气型）</t>
  </si>
  <si>
    <t>63mmx25mm6片76mmx25mm6片（防水透气型）</t>
  </si>
  <si>
    <t>72mmx19mmx20片冬款（阻水透气型）</t>
  </si>
  <si>
    <r>
      <rPr>
        <sz val="10"/>
        <rFont val="宋体"/>
        <charset val="134"/>
      </rPr>
      <t>医用碘伏棉棒</t>
    </r>
    <r>
      <rPr>
        <sz val="10"/>
        <rFont val="Arial"/>
        <charset val="0"/>
      </rPr>
      <t>(</t>
    </r>
    <r>
      <rPr>
        <sz val="10"/>
        <rFont val="宋体"/>
        <charset val="134"/>
      </rPr>
      <t>欧洁</t>
    </r>
    <r>
      <rPr>
        <sz val="10"/>
        <rFont val="Arial"/>
        <charset val="0"/>
      </rPr>
      <t>)</t>
    </r>
  </si>
  <si>
    <t>20支</t>
  </si>
  <si>
    <t>棉签</t>
  </si>
  <si>
    <t>55支(儿童安全型)</t>
  </si>
  <si>
    <t>杭州欧拓普生物技术有限公司</t>
  </si>
  <si>
    <t>100支</t>
  </si>
  <si>
    <t>压敏胶带</t>
  </si>
  <si>
    <t>1.25cmx10m（PE材质）</t>
  </si>
  <si>
    <r>
      <rPr>
        <sz val="10"/>
        <rFont val="宋体"/>
        <charset val="134"/>
      </rPr>
      <t>医用脱脂棉</t>
    </r>
    <r>
      <rPr>
        <sz val="10"/>
        <rFont val="Arial"/>
        <charset val="0"/>
      </rPr>
      <t>(</t>
    </r>
    <r>
      <rPr>
        <sz val="10"/>
        <rFont val="宋体"/>
        <charset val="134"/>
      </rPr>
      <t>棉球</t>
    </r>
    <r>
      <rPr>
        <sz val="10"/>
        <rFont val="Arial"/>
        <charset val="0"/>
      </rPr>
      <t>)</t>
    </r>
  </si>
  <si>
    <t>25g(0.3g/个)灭菌级</t>
  </si>
  <si>
    <t>朗千金草本乳膏抗菌剂</t>
  </si>
  <si>
    <t>四川省蜀东药业有限公司</t>
  </si>
  <si>
    <t>YYMQ-II100支（竹杆棉花棒）</t>
  </si>
  <si>
    <t>透气胶带</t>
  </si>
  <si>
    <t>1.25cmx9.1m（PE膜型）</t>
  </si>
  <si>
    <t>海诺防磨脚专用贴</t>
  </si>
  <si>
    <t>2片(创可贴)+5片(防磨脚贴)</t>
  </si>
  <si>
    <t>龙虎人丹</t>
  </si>
  <si>
    <t>0.04gx100粒</t>
  </si>
  <si>
    <t>朗千金婴幼乳膏抗菌剂</t>
  </si>
  <si>
    <t>0.12gx24粒</t>
  </si>
  <si>
    <t>14cmx18cmx12层(普通型)</t>
  </si>
  <si>
    <t>24cmx15.5cmx10片</t>
  </si>
  <si>
    <t>上海月月舒妇女用品有限公司</t>
  </si>
  <si>
    <t>片仔癀灵芝臻养焕肤霜</t>
  </si>
  <si>
    <t>膝部用（M33-37cm）</t>
  </si>
  <si>
    <t>膝部用（LL39-43cm）</t>
  </si>
  <si>
    <t>膝部用（L36-40cm）</t>
  </si>
  <si>
    <r>
      <rPr>
        <sz val="10"/>
        <rFont val="宋体"/>
        <charset val="134"/>
      </rPr>
      <t>菊皇茶</t>
    </r>
    <r>
      <rPr>
        <sz val="10"/>
        <rFont val="Arial"/>
        <charset val="0"/>
      </rPr>
      <t>(</t>
    </r>
    <r>
      <rPr>
        <sz val="10"/>
        <rFont val="宋体"/>
        <charset val="134"/>
      </rPr>
      <t>康美</t>
    </r>
    <r>
      <rPr>
        <sz val="10"/>
        <rFont val="Arial"/>
        <charset val="0"/>
      </rPr>
      <t>)</t>
    </r>
  </si>
  <si>
    <t>130g(6.5gx20包)</t>
  </si>
  <si>
    <t>康美药业股份有限公司</t>
  </si>
  <si>
    <t>橡皮膏</t>
  </si>
  <si>
    <t>0.9cmx10m/卷</t>
  </si>
  <si>
    <t>小腿部用（M33-38cm）</t>
  </si>
  <si>
    <t>脚踝部用(M24-26cm）</t>
  </si>
  <si>
    <t>肘部用（L24-28cm）</t>
  </si>
  <si>
    <t>小腿部用（L38-43cm）</t>
  </si>
  <si>
    <t>肘部用（M20-24cm）</t>
  </si>
  <si>
    <t>脚踝部用(S22-24cm）</t>
  </si>
  <si>
    <t>脚踝部用(L26-28cm）</t>
  </si>
  <si>
    <t>氢醌乳膏</t>
  </si>
  <si>
    <t>20g：0.4g</t>
  </si>
  <si>
    <t>广东人人康药业有限公司</t>
  </si>
  <si>
    <t>复方硫酸软骨素滴眼液</t>
  </si>
  <si>
    <t>片仔癀灵芝臻养按摩洁肤乳</t>
  </si>
  <si>
    <t>牛黄蛇胆川贝液</t>
  </si>
  <si>
    <t>山东孔府制药有限公司</t>
  </si>
  <si>
    <t>出诊箱</t>
  </si>
  <si>
    <t>丹阳市凤美医用器械有限公司</t>
  </si>
  <si>
    <t>野玫瑰蜂蜜</t>
  </si>
  <si>
    <t>卡通防水创可贴（冰雪奇缘）</t>
  </si>
  <si>
    <t>复方乙醇消毒液</t>
  </si>
  <si>
    <t>120ml±5ml(喷雾型)</t>
  </si>
  <si>
    <t>重庆普康消毒用品有限公司</t>
  </si>
  <si>
    <t>120g/6个（OPIS-BD-Ⅱ）</t>
  </si>
  <si>
    <t>敖东牌人参蜂王浆口服液</t>
  </si>
  <si>
    <t>双黄连颗粒</t>
  </si>
  <si>
    <t>山东力诺科峰制药有限公司</t>
  </si>
  <si>
    <t>8cmx13cmx8贴(打孔透气)</t>
  </si>
  <si>
    <t>冻疮膏</t>
  </si>
  <si>
    <t>A型,8cmx6mx2卷</t>
  </si>
  <si>
    <t>海南海灵制药厂有限公司</t>
  </si>
  <si>
    <t>黑苦荞全胚芽茶</t>
  </si>
  <si>
    <t>120g(5gx24小袋)</t>
  </si>
  <si>
    <t>复方肾炎片</t>
  </si>
  <si>
    <t>0.5gx45片</t>
  </si>
  <si>
    <t>75.6g(2.1gx36片)</t>
  </si>
  <si>
    <t>苦胆草片</t>
  </si>
  <si>
    <t>100g(0.8g/个)灭菌级</t>
  </si>
  <si>
    <r>
      <rPr>
        <sz val="10"/>
        <rFont val="宋体"/>
        <charset val="134"/>
      </rPr>
      <t>医用氧气袋</t>
    </r>
    <r>
      <rPr>
        <sz val="10"/>
        <rFont val="Arial"/>
        <charset val="0"/>
      </rPr>
      <t>(</t>
    </r>
    <r>
      <rPr>
        <sz val="10"/>
        <rFont val="宋体"/>
        <charset val="134"/>
      </rPr>
      <t>佳禾</t>
    </r>
    <r>
      <rPr>
        <sz val="10"/>
        <rFont val="Arial"/>
        <charset val="0"/>
      </rPr>
      <t>)</t>
    </r>
  </si>
  <si>
    <t>中号</t>
  </si>
  <si>
    <t>澳萃维水解胶原蛋白压片糖果</t>
  </si>
  <si>
    <t>75g（1.25g×60）</t>
  </si>
  <si>
    <t>广州澳柯葆贸易有限公司</t>
  </si>
  <si>
    <t>0.2g（3gx20包）无糖型</t>
  </si>
  <si>
    <t>锐洁牌卫生湿巾</t>
  </si>
  <si>
    <t>8片</t>
  </si>
  <si>
    <t>0.25gx20粒+250mlx2瓶</t>
  </si>
  <si>
    <t>极塑椰子水复合果汁饮料浓浆</t>
  </si>
  <si>
    <t>桂林长圣药业有限责任公司</t>
  </si>
  <si>
    <t>氨溴特罗口服溶液</t>
  </si>
  <si>
    <t>海达舍画阁药业有限公司</t>
  </si>
  <si>
    <r>
      <rPr>
        <sz val="10"/>
        <rFont val="宋体"/>
        <charset val="134"/>
      </rPr>
      <t>宝兰鱼油胶囊</t>
    </r>
    <r>
      <rPr>
        <sz val="10"/>
        <rFont val="Arial"/>
        <charset val="0"/>
      </rPr>
      <t>1000</t>
    </r>
  </si>
  <si>
    <t>152g(0.76g×200粒)</t>
  </si>
  <si>
    <t>硝苯地平片</t>
  </si>
  <si>
    <t>倍爱牌硫酸软骨素钙胶囊</t>
  </si>
  <si>
    <t>500mgx60粒</t>
  </si>
  <si>
    <t>深圳纽斯康生物工程有限公司</t>
  </si>
  <si>
    <t>倍爱牌氨基酸片</t>
  </si>
  <si>
    <t>500mgx100片</t>
  </si>
  <si>
    <t>纽斯康牌灵芝孢子油软胶囊</t>
  </si>
  <si>
    <t>21g（350mg/粒x60粒）</t>
  </si>
  <si>
    <t>12只(双保螺纹)</t>
  </si>
  <si>
    <t>医用纱布片</t>
  </si>
  <si>
    <t>7.5cmx7.5cm-8Px2片(灭菌级)</t>
  </si>
  <si>
    <r>
      <rPr>
        <sz val="10"/>
        <rFont val="宋体"/>
        <charset val="134"/>
      </rPr>
      <t>酒精消毒棉片</t>
    </r>
    <r>
      <rPr>
        <sz val="10"/>
        <rFont val="Arial"/>
        <charset val="0"/>
      </rPr>
      <t>(</t>
    </r>
    <r>
      <rPr>
        <sz val="10"/>
        <rFont val="宋体"/>
        <charset val="134"/>
      </rPr>
      <t>欧洁</t>
    </r>
    <r>
      <rPr>
        <sz val="10"/>
        <rFont val="Arial"/>
        <charset val="0"/>
      </rPr>
      <t>)</t>
    </r>
  </si>
  <si>
    <t>黄连上清片</t>
  </si>
  <si>
    <t>清脑降压片</t>
  </si>
  <si>
    <t>18片x3板</t>
  </si>
  <si>
    <r>
      <rPr>
        <sz val="10"/>
        <rFont val="宋体"/>
        <charset val="134"/>
      </rPr>
      <t>利宏牌钙维生素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软糖（罐装）</t>
    </r>
  </si>
  <si>
    <t>60g(3gx20粒)</t>
  </si>
  <si>
    <t xml:space="preserve">广州市益体健生物工程有限公司 </t>
  </si>
  <si>
    <t>利宏牌钙铁锌硒软糖（罐装）</t>
  </si>
  <si>
    <t>利宏牌多种维生素软糖（罐装）</t>
  </si>
  <si>
    <r>
      <rPr>
        <sz val="10"/>
        <rFont val="宋体"/>
        <charset val="134"/>
      </rPr>
      <t>佳思敏牛乳高钙鱼油咬咬片</t>
    </r>
    <r>
      <rPr>
        <sz val="10"/>
        <rFont val="Arial"/>
        <charset val="0"/>
      </rPr>
      <t>(</t>
    </r>
    <r>
      <rPr>
        <sz val="10"/>
        <rFont val="宋体"/>
        <charset val="134"/>
      </rPr>
      <t>香草味）</t>
    </r>
  </si>
  <si>
    <t>120g(2g×60)</t>
  </si>
  <si>
    <t>佳思敏牛乳高钙益生菌咬咬片（巧克力味）</t>
  </si>
  <si>
    <r>
      <rPr>
        <sz val="10"/>
        <rFont val="宋体"/>
        <charset val="134"/>
      </rPr>
      <t>利宏牌钙维生素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软糖（袋装）</t>
    </r>
  </si>
  <si>
    <t>利宏牌多种维生素软糖（袋装）</t>
  </si>
  <si>
    <t>利宏牌钙铁锌硒软糖（袋装）</t>
  </si>
  <si>
    <t>克拉霉素分散片</t>
  </si>
  <si>
    <t>125mgx6片x2板</t>
  </si>
  <si>
    <t>南京长澳制药有限公司</t>
  </si>
  <si>
    <t>0.65gx24片</t>
  </si>
  <si>
    <t>胆舒软胶囊</t>
  </si>
  <si>
    <t>同仁堂祛斑润肤霜</t>
  </si>
  <si>
    <t>西洋参口服液</t>
  </si>
  <si>
    <t>福建省力菲克药业有限公司</t>
  </si>
  <si>
    <t>牙齿脱敏凝胶</t>
  </si>
  <si>
    <t>陕西仁康药业有限公司</t>
  </si>
  <si>
    <t>牙齿脱敏剂</t>
  </si>
  <si>
    <t>陕西恒远生物科技有限公司</t>
  </si>
  <si>
    <t>50支(灭菌型)</t>
  </si>
  <si>
    <t>黄氏响声含片</t>
  </si>
  <si>
    <t>无锡山禾制药有限公司</t>
  </si>
  <si>
    <t>克霉唑乳膏</t>
  </si>
  <si>
    <t>10g：0.1g(1%)</t>
  </si>
  <si>
    <t>呋麻滴鼻液</t>
  </si>
  <si>
    <r>
      <rPr>
        <sz val="10"/>
        <rFont val="宋体"/>
        <charset val="134"/>
      </rPr>
      <t>弹性绷带</t>
    </r>
    <r>
      <rPr>
        <sz val="10"/>
        <rFont val="Arial"/>
        <charset val="0"/>
      </rPr>
      <t>(</t>
    </r>
    <r>
      <rPr>
        <sz val="10"/>
        <rFont val="宋体"/>
        <charset val="134"/>
      </rPr>
      <t>无纺布自粘弹性绷带</t>
    </r>
    <r>
      <rPr>
        <sz val="10"/>
        <rFont val="Arial"/>
        <charset val="0"/>
      </rPr>
      <t>)</t>
    </r>
  </si>
  <si>
    <t>B型,7.5cmx4.5m</t>
  </si>
  <si>
    <t>卷</t>
  </si>
  <si>
    <r>
      <rPr>
        <sz val="10"/>
        <rFont val="宋体"/>
        <charset val="134"/>
      </rPr>
      <t>酒精棉球</t>
    </r>
    <r>
      <rPr>
        <sz val="10"/>
        <rFont val="Arial"/>
        <charset val="0"/>
      </rPr>
      <t>(</t>
    </r>
    <r>
      <rPr>
        <sz val="10"/>
        <rFont val="宋体"/>
        <charset val="134"/>
      </rPr>
      <t>欧洁</t>
    </r>
    <r>
      <rPr>
        <sz val="10"/>
        <rFont val="Arial"/>
        <charset val="0"/>
      </rPr>
      <t>)</t>
    </r>
  </si>
  <si>
    <t>25只</t>
  </si>
  <si>
    <r>
      <rPr>
        <sz val="10"/>
        <rFont val="宋体"/>
        <charset val="134"/>
      </rPr>
      <t>薰衣草疤痕修复凝胶</t>
    </r>
    <r>
      <rPr>
        <sz val="10"/>
        <rFont val="Arial"/>
        <charset val="0"/>
      </rPr>
      <t>+</t>
    </r>
    <r>
      <rPr>
        <sz val="10"/>
        <rFont val="宋体"/>
        <charset val="134"/>
      </rPr>
      <t>疤痕修复霜</t>
    </r>
  </si>
  <si>
    <t>30g+30g</t>
  </si>
  <si>
    <t>脱脂棉球</t>
  </si>
  <si>
    <t>0.5gx20粒(灭菌型)</t>
  </si>
  <si>
    <t>天麻头风灵片</t>
  </si>
  <si>
    <t>0.38gx36片(薄膜衣)</t>
  </si>
  <si>
    <t>河南金华隆制药有限公司</t>
  </si>
  <si>
    <t>医用纱布块</t>
  </si>
  <si>
    <t>5片（7.5cmx7.5cm-8P)(灭菌型、不带X光线)</t>
  </si>
  <si>
    <t>温灸纯艾条</t>
  </si>
  <si>
    <t>18mmx200mmx10支(15:1)(一级黄)</t>
  </si>
  <si>
    <t xml:space="preserve">长沙艾医生物科技有限公司 </t>
  </si>
  <si>
    <t>温灸棒</t>
  </si>
  <si>
    <t>大号(可拆型)</t>
  </si>
  <si>
    <t>透明敷料（灭菌型）</t>
  </si>
  <si>
    <t>1片（10cmx10cm）</t>
  </si>
  <si>
    <t>氢溴酸右美沙芬胶囊</t>
  </si>
  <si>
    <t>15mgx12粒</t>
  </si>
  <si>
    <t>唐山容大药业有限公司(唐山康琳药业有限公司)</t>
  </si>
  <si>
    <t>0.5gx6片x5板</t>
  </si>
  <si>
    <t>5片（10cmx10cm-8P)(灭菌型、不带X光线）</t>
  </si>
  <si>
    <t>20片（7.2cmx2.2cm肤色PU型）</t>
  </si>
  <si>
    <r>
      <rPr>
        <sz val="10"/>
        <rFont val="宋体"/>
        <charset val="134"/>
      </rPr>
      <t>利尔康牌</t>
    </r>
    <r>
      <rPr>
        <sz val="10"/>
        <rFont val="Arial"/>
        <charset val="0"/>
      </rPr>
      <t>75%</t>
    </r>
    <r>
      <rPr>
        <sz val="10"/>
        <rFont val="宋体"/>
        <charset val="134"/>
      </rPr>
      <t>酒精消毒液</t>
    </r>
  </si>
  <si>
    <t>100ml（方瓶喷雾）</t>
  </si>
  <si>
    <t>5支x12袋（10cm单头）</t>
  </si>
  <si>
    <t>检查手套</t>
  </si>
  <si>
    <t>12只（M中号PVC）</t>
  </si>
  <si>
    <t>蓝帆医疗股份有限公司</t>
  </si>
  <si>
    <t>一次性使用无菌换药包</t>
  </si>
  <si>
    <t>1套(灭菌型)</t>
  </si>
  <si>
    <t>2卷（4.8cmx600cm）</t>
  </si>
  <si>
    <t>可调式鼻腔清洗器</t>
  </si>
  <si>
    <t>75ml双喷雾化</t>
  </si>
  <si>
    <t>10片（80cmx65cm裤型M号）</t>
  </si>
  <si>
    <t>生理性海水鼻腔喷雾器</t>
  </si>
  <si>
    <t>5片（60cmx90cm片型夹绒+高分子）</t>
  </si>
  <si>
    <r>
      <rPr>
        <sz val="10"/>
        <rFont val="宋体"/>
        <charset val="134"/>
      </rPr>
      <t>聚乙烯吡咯烷酮碘（</t>
    </r>
    <r>
      <rPr>
        <sz val="10"/>
        <rFont val="Arial"/>
        <charset val="0"/>
      </rPr>
      <t>0.2%</t>
    </r>
    <r>
      <rPr>
        <sz val="10"/>
        <rFont val="宋体"/>
        <charset val="134"/>
      </rPr>
      <t>碘伏消毒液）</t>
    </r>
  </si>
  <si>
    <t>一次性使用医用口罩</t>
  </si>
  <si>
    <t>30只（17x18cm-3p）(浅蓝橡筋非灭菌型)</t>
  </si>
  <si>
    <t>10只（17x18cm-3p粉红纱布橡筋非灭菌型)</t>
  </si>
  <si>
    <t>10只（17x18cm-3p浅蓝纱布橡筋非灭菌型）</t>
  </si>
  <si>
    <t>22片透明PU组合型(7.2x2.28片5.6x1.98片4.5x5cm6片)</t>
  </si>
  <si>
    <t>50g（0.5gx100粒）</t>
  </si>
  <si>
    <t>2卷（8cmx450cm1型PBT）</t>
  </si>
  <si>
    <t>2卷（8cmx600cm）</t>
  </si>
  <si>
    <t>5只（17x18cm-3p）（浅蓝纱布橡筋灭菌型）</t>
  </si>
  <si>
    <t>医用胶带</t>
  </si>
  <si>
    <t>1卷（氧化锌型2.5cmx450cm）</t>
  </si>
  <si>
    <t>5只（17x18cm-3p）（浅蓝橡筋灭菌型）</t>
  </si>
  <si>
    <t>1卷（PE型1.25cmx914cm）</t>
  </si>
  <si>
    <t>1卷（无纺布型1.25cmx914cm）</t>
  </si>
  <si>
    <t>80支（10cm单头）</t>
  </si>
  <si>
    <t>透明敷料</t>
  </si>
  <si>
    <t>1片（5cmx7cm）(灭菌型)</t>
  </si>
  <si>
    <t>夏枯草颗粒</t>
  </si>
  <si>
    <t>山东仙河药业有限公司</t>
  </si>
  <si>
    <t>1套</t>
  </si>
  <si>
    <t>400mg:57mgx6片</t>
  </si>
  <si>
    <t>9ml</t>
  </si>
  <si>
    <t>上海中华药业南通有限公司(南通中宝药业)</t>
  </si>
  <si>
    <t>硫酸氨基葡萄糖胶囊</t>
  </si>
  <si>
    <t>250mgx42粒</t>
  </si>
  <si>
    <t>永信药品工业股份有限公司</t>
  </si>
  <si>
    <t>一次性自粘敷贴</t>
  </si>
  <si>
    <t>1片（10cmx15cm）(灭菌型)</t>
  </si>
  <si>
    <t>0.42gx36片(薄膜衣)</t>
  </si>
  <si>
    <t>消毒酒精</t>
  </si>
  <si>
    <t>100ml75%(喷雾型)</t>
  </si>
  <si>
    <t>消毒棉球</t>
  </si>
  <si>
    <t>0.2gx25颗（碘伏棉球）</t>
  </si>
  <si>
    <t>0.2gx25颗（酒精棉球）</t>
  </si>
  <si>
    <t>100只大号（L）PE手套</t>
  </si>
  <si>
    <t>10只(超润滑透薄)</t>
  </si>
  <si>
    <t>22.5*12.7mm*4片</t>
  </si>
  <si>
    <t>6片(0.03白金超薄)光面型</t>
  </si>
  <si>
    <t>10只(至尊)</t>
  </si>
  <si>
    <t>10片(0.03白金超薄)</t>
  </si>
  <si>
    <t>3只（激薄）</t>
  </si>
  <si>
    <r>
      <rPr>
        <sz val="10"/>
        <rFont val="宋体"/>
        <charset val="134"/>
      </rPr>
      <t>氯芬黄敏片</t>
    </r>
    <r>
      <rPr>
        <sz val="10"/>
        <rFont val="Arial"/>
        <charset val="0"/>
      </rPr>
      <t>(</t>
    </r>
    <r>
      <rPr>
        <sz val="10"/>
        <rFont val="宋体"/>
        <charset val="134"/>
      </rPr>
      <t>感冒通片</t>
    </r>
    <r>
      <rPr>
        <sz val="10"/>
        <rFont val="Arial"/>
        <charset val="0"/>
      </rPr>
      <t>)</t>
    </r>
  </si>
  <si>
    <t>24片(板装)</t>
  </si>
  <si>
    <t>郁金银屑片</t>
  </si>
  <si>
    <t>0.24gx100片</t>
  </si>
  <si>
    <t>陕西香菊制药有限责任公司</t>
  </si>
  <si>
    <t>50片x30包(薄膜衣片)</t>
  </si>
  <si>
    <t>湖北德东药业有限公司(原湖北沙隆达生物化学制药厂)</t>
  </si>
  <si>
    <t>10片（激薄）</t>
  </si>
  <si>
    <r>
      <rPr>
        <sz val="10"/>
        <rFont val="宋体"/>
        <charset val="134"/>
      </rPr>
      <t>冈本</t>
    </r>
    <r>
      <rPr>
        <sz val="10"/>
        <rFont val="Arial"/>
        <charset val="0"/>
      </rPr>
      <t>OK</t>
    </r>
    <r>
      <rPr>
        <sz val="10"/>
        <rFont val="宋体"/>
        <charset val="134"/>
      </rPr>
      <t>天然乳胶橡胶避孕套</t>
    </r>
  </si>
  <si>
    <t>3只(0.03白金超薄)</t>
  </si>
  <si>
    <t>甜橙味奶酥片</t>
  </si>
  <si>
    <t>内蒙古伊诺清真食品有限责任公司</t>
  </si>
  <si>
    <t>桶</t>
  </si>
  <si>
    <t>9gx20丸（大蜜丸）</t>
  </si>
  <si>
    <t>3只(超润滑)</t>
  </si>
  <si>
    <t>17cmx9cm-3层x1只(挂耳型)灭菌级</t>
  </si>
  <si>
    <t>10只 （纯）</t>
  </si>
  <si>
    <t>负压引流器</t>
  </si>
  <si>
    <t>10ml仿生式</t>
  </si>
  <si>
    <t>青岛图灵生物工程有限公司</t>
  </si>
  <si>
    <t>10ml通用式</t>
  </si>
  <si>
    <t>10片（超润滑）</t>
  </si>
  <si>
    <r>
      <rPr>
        <sz val="10"/>
        <rFont val="宋体"/>
        <charset val="134"/>
      </rPr>
      <t>医用乙醇消毒液</t>
    </r>
    <r>
      <rPr>
        <sz val="10"/>
        <rFont val="Arial"/>
        <charset val="0"/>
      </rPr>
      <t>(</t>
    </r>
    <r>
      <rPr>
        <sz val="10"/>
        <rFont val="宋体"/>
        <charset val="134"/>
      </rPr>
      <t>普惠</t>
    </r>
    <r>
      <rPr>
        <sz val="10"/>
        <rFont val="Arial"/>
        <charset val="0"/>
      </rPr>
      <t>)</t>
    </r>
  </si>
  <si>
    <t>80ml(喷雾型)75%±3%</t>
  </si>
  <si>
    <t>重庆普惠有限公司</t>
  </si>
  <si>
    <t>霍香正气胶囊</t>
  </si>
  <si>
    <r>
      <rPr>
        <sz val="10"/>
        <rFont val="宋体"/>
        <charset val="134"/>
      </rPr>
      <t>蛇胆硫磺香皂</t>
    </r>
    <r>
      <rPr>
        <sz val="10"/>
        <rFont val="Arial"/>
        <charset val="0"/>
      </rPr>
      <t>(</t>
    </r>
    <r>
      <rPr>
        <sz val="10"/>
        <rFont val="宋体"/>
        <charset val="134"/>
      </rPr>
      <t>隆力奇</t>
    </r>
    <r>
      <rPr>
        <sz val="10"/>
        <rFont val="Arial"/>
        <charset val="0"/>
      </rPr>
      <t>)</t>
    </r>
  </si>
  <si>
    <t>呋喃唑酮片</t>
  </si>
  <si>
    <t>-7.00D×3片月抛（V-clear）</t>
  </si>
  <si>
    <t>3只(超润滑透薄)</t>
  </si>
  <si>
    <t>氯化钠滴眼液</t>
  </si>
  <si>
    <t xml:space="preserve">10ml
</t>
  </si>
  <si>
    <t>0.3%（10ml：30mg）</t>
  </si>
  <si>
    <t>复方熊胆滴眼液</t>
  </si>
  <si>
    <t>长春普华制药股分有限公司(长春三九生物制药)</t>
  </si>
  <si>
    <t>刮痧油</t>
  </si>
  <si>
    <t>北京国医研医药技术开发有限公司</t>
  </si>
  <si>
    <t>红糖姜茶</t>
  </si>
  <si>
    <t>96g(8gx12包）</t>
  </si>
  <si>
    <t>福建好日子食品有限公司</t>
  </si>
  <si>
    <t>医用冷敷眼罩</t>
  </si>
  <si>
    <t>OPIS-YZ-ⅠC 40g 1个</t>
  </si>
  <si>
    <t>20mlx3支</t>
  </si>
  <si>
    <t>河北武罗药业有限公司</t>
  </si>
  <si>
    <t>阿胶补血膏</t>
  </si>
  <si>
    <t>300g(精装)</t>
  </si>
  <si>
    <t>含化上清片</t>
  </si>
  <si>
    <t>山东方健制药有限公司</t>
  </si>
  <si>
    <t>500mgx1片</t>
  </si>
  <si>
    <t>5只（17×14cm-3P）×非灭菌型</t>
  </si>
  <si>
    <t>静心口服液</t>
  </si>
  <si>
    <t>15mlx30支(OTC装)</t>
  </si>
  <si>
    <t>2.5cmx4.5m/卷</t>
  </si>
  <si>
    <t>25抽</t>
  </si>
  <si>
    <r>
      <rPr>
        <sz val="10"/>
        <rFont val="宋体"/>
        <charset val="134"/>
      </rPr>
      <t>牡蛎大豆肽肉碱口服液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海王金樽</t>
    </r>
    <r>
      <rPr>
        <sz val="10"/>
        <rFont val="Arial"/>
        <charset val="0"/>
      </rPr>
      <t>)</t>
    </r>
  </si>
  <si>
    <t>消旋山莨菪碱滴眼液</t>
  </si>
  <si>
    <t>南京天郎制药有限公司</t>
  </si>
  <si>
    <r>
      <rPr>
        <sz val="10"/>
        <rFont val="宋体"/>
        <charset val="134"/>
      </rPr>
      <t>雅嘉莱芦荟浓缩维生素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乳</t>
    </r>
  </si>
  <si>
    <t>北京红妃时代商贸有限公司</t>
  </si>
  <si>
    <t>同仁堂祛斑霜（晚间修护型）</t>
  </si>
  <si>
    <t>医用降温带</t>
  </si>
  <si>
    <t>JWD-E(儿童型)</t>
  </si>
  <si>
    <t>青岛楚天生物科技有限公司</t>
  </si>
  <si>
    <t>点而康表面消毒液</t>
  </si>
  <si>
    <t>上海利康消毒高科技有限公司</t>
  </si>
  <si>
    <t>大败毒胶囊</t>
  </si>
  <si>
    <t>川大金钟牌破壁灵芝孢子粉</t>
  </si>
  <si>
    <t>36g（1gx36袋）</t>
  </si>
  <si>
    <t>成都川大金钟科技有限公司</t>
  </si>
  <si>
    <t>葡萄籽风味饮料</t>
  </si>
  <si>
    <t>纯水清洁棉</t>
  </si>
  <si>
    <t>15cmx8cm,6s</t>
  </si>
  <si>
    <r>
      <rPr>
        <sz val="10"/>
        <rFont val="宋体"/>
        <charset val="134"/>
      </rPr>
      <t>盐酸西替利嗪片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西可韦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</si>
  <si>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绿茶防蛀牙膏</t>
    </r>
    <r>
      <rPr>
        <sz val="10"/>
        <rFont val="Arial"/>
        <charset val="0"/>
      </rPr>
      <t>(</t>
    </r>
    <r>
      <rPr>
        <sz val="10"/>
        <rFont val="宋体"/>
        <charset val="134"/>
      </rPr>
      <t>简单生活</t>
    </r>
    <r>
      <rPr>
        <sz val="10"/>
        <rFont val="Arial"/>
        <charset val="0"/>
      </rPr>
      <t>)</t>
    </r>
  </si>
  <si>
    <t>上海美臣化妆品有限公司</t>
  </si>
  <si>
    <t>盐酸多西环素片</t>
  </si>
  <si>
    <t>河北东风药业有限公司</t>
  </si>
  <si>
    <t>隐形眼镜护理液</t>
  </si>
  <si>
    <t>颗粒分药器</t>
  </si>
  <si>
    <t>FT101</t>
  </si>
  <si>
    <t>四川振华医药包装有限公司</t>
  </si>
  <si>
    <r>
      <rPr>
        <sz val="10"/>
        <rFont val="宋体"/>
        <charset val="134"/>
      </rPr>
      <t>多聚葡萄糖</t>
    </r>
    <r>
      <rPr>
        <sz val="10"/>
        <rFont val="Arial"/>
        <charset val="0"/>
      </rPr>
      <t>(</t>
    </r>
    <r>
      <rPr>
        <sz val="10"/>
        <rFont val="宋体"/>
        <charset val="134"/>
      </rPr>
      <t>益生元</t>
    </r>
    <r>
      <rPr>
        <sz val="10"/>
        <rFont val="Arial"/>
        <charset val="0"/>
      </rPr>
      <t>)</t>
    </r>
  </si>
  <si>
    <t>深圳市金宝城食品有限公司</t>
  </si>
  <si>
    <t>创盈金斯利安多维片</t>
  </si>
  <si>
    <t>1.17gx50片</t>
  </si>
  <si>
    <t>一叶子海藻玻尿酸补水保湿面膜</t>
  </si>
  <si>
    <t>25mlx8片</t>
  </si>
  <si>
    <t>一叶子黄瓜补水天才面膜</t>
  </si>
  <si>
    <t>片</t>
  </si>
  <si>
    <t>FH1001L</t>
  </si>
  <si>
    <t>四川新升塑胶实业有限公司</t>
  </si>
  <si>
    <t>前列通栓</t>
  </si>
  <si>
    <t>2.5gx6粒</t>
  </si>
  <si>
    <t>卫生棉签</t>
  </si>
  <si>
    <t>双头纸棒,8cm*10mm,64支</t>
  </si>
  <si>
    <r>
      <rPr>
        <sz val="10"/>
        <rFont val="宋体"/>
        <charset val="134"/>
      </rPr>
      <t>乐力钙镁锰锌铜维生素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胶囊</t>
    </r>
  </si>
  <si>
    <t>60g(1.0gx60粒)</t>
  </si>
  <si>
    <t>阴道炎七联检测试剂盒（干化学法）</t>
  </si>
  <si>
    <t>1人份/盒</t>
  </si>
  <si>
    <t>江苏宜偌维盛生物技术有限公司</t>
  </si>
  <si>
    <t>医用橡皮膏</t>
  </si>
  <si>
    <t>1x1000cmx13卷</t>
  </si>
  <si>
    <t>五维赖氨酸口服溶液</t>
  </si>
  <si>
    <t>黑龙江仁合堂药业有限责任公司</t>
  </si>
  <si>
    <t>绿野随身灸</t>
  </si>
  <si>
    <t>圆形(中号)</t>
  </si>
  <si>
    <t>水杨酸苯酚贴膏</t>
  </si>
  <si>
    <t>0.2gx3片x3袋</t>
  </si>
  <si>
    <t>清开灵颗粒</t>
  </si>
  <si>
    <t>田七花叶颗粒</t>
  </si>
  <si>
    <t>0.15gx9袋</t>
  </si>
  <si>
    <t>小儿解表颗粒</t>
  </si>
  <si>
    <t>0.34gx12丸x8板</t>
  </si>
  <si>
    <t>0.37gx15片x3板(薄膜衣)</t>
  </si>
  <si>
    <t>对乙酰氨基酚糖浆</t>
  </si>
  <si>
    <t>100ml:2.40g</t>
  </si>
  <si>
    <t>生脉饮口服液</t>
  </si>
  <si>
    <t>竹棒型10cmx4支x20袋</t>
  </si>
  <si>
    <t>红色小象儿童洗发沐浴露</t>
  </si>
  <si>
    <t>530ml</t>
  </si>
  <si>
    <t>西帕依固龈液</t>
  </si>
  <si>
    <t>新疆奇康哈博维药有限公司</t>
  </si>
  <si>
    <t>阿辉牌阿胶当归浆</t>
  </si>
  <si>
    <t>20mlx12瓶</t>
  </si>
  <si>
    <t>山东东阿县古胶阿胶系列食品有限公司</t>
  </si>
  <si>
    <r>
      <rPr>
        <sz val="10"/>
        <rFont val="宋体"/>
        <charset val="134"/>
      </rPr>
      <t>左炔诺孕酮片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保仕婷</t>
    </r>
    <r>
      <rPr>
        <sz val="10"/>
        <rFont val="Arial"/>
        <charset val="0"/>
      </rPr>
      <t>)</t>
    </r>
  </si>
  <si>
    <t>1.5mgx1片</t>
  </si>
  <si>
    <t>Gedeon Richter Plc</t>
  </si>
  <si>
    <t>0.25gx8片x2板</t>
  </si>
  <si>
    <t>复方尿维氨滴眼液</t>
  </si>
  <si>
    <t>汗脚除臭浴足盐</t>
  </si>
  <si>
    <t>30gx5袋</t>
  </si>
  <si>
    <t>医用压敏胶带</t>
  </si>
  <si>
    <t>1cmx1000cmx13卷</t>
  </si>
  <si>
    <r>
      <rPr>
        <sz val="10"/>
        <rFont val="宋体"/>
        <charset val="134"/>
      </rPr>
      <t>捶捶爽按摩披肩</t>
    </r>
    <r>
      <rPr>
        <sz val="10"/>
        <rFont val="Arial"/>
        <charset val="0"/>
      </rPr>
      <t>(</t>
    </r>
    <r>
      <rPr>
        <sz val="10"/>
        <rFont val="宋体"/>
        <charset val="134"/>
      </rPr>
      <t>宋金</t>
    </r>
    <r>
      <rPr>
        <sz val="10"/>
        <rFont val="Arial"/>
        <charset val="0"/>
      </rPr>
      <t>)</t>
    </r>
  </si>
  <si>
    <t>SJ-1168</t>
  </si>
  <si>
    <t>中风回春丸</t>
  </si>
  <si>
    <t>1.8gx21袋</t>
  </si>
  <si>
    <t>龟甲胶</t>
  </si>
  <si>
    <t>50ml（宝贝分享）</t>
  </si>
  <si>
    <t>50支（10cm单头）</t>
  </si>
  <si>
    <t>百草堂百卉膏皮肤消毒剂</t>
  </si>
  <si>
    <t>百草堂医药股份有限公司</t>
  </si>
  <si>
    <t>日用口罩</t>
  </si>
  <si>
    <t>18cmx13cm-3层挂耳型(1只装)</t>
  </si>
  <si>
    <t xml:space="preserve">只 </t>
  </si>
  <si>
    <t>其他生产厂家</t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</si>
  <si>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</si>
  <si>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80mgx10片x3板</t>
  </si>
  <si>
    <t>太极水</t>
  </si>
  <si>
    <t>310ml</t>
  </si>
  <si>
    <t>36粒</t>
  </si>
  <si>
    <r>
      <rPr>
        <sz val="10"/>
        <rFont val="宋体"/>
        <charset val="134"/>
      </rPr>
      <t>盐酸伐昔洛韦片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丽珠威</t>
    </r>
    <r>
      <rPr>
        <sz val="10"/>
        <rFont val="Arial"/>
        <charset val="0"/>
      </rPr>
      <t>)</t>
    </r>
  </si>
  <si>
    <t>0.3gx6片</t>
  </si>
  <si>
    <t>0.5gx10个[灭菌级]</t>
  </si>
  <si>
    <t>甲钴胺片</t>
  </si>
  <si>
    <t>北京星昊医药股份有限公司(原北京联合伟华药业公司)</t>
  </si>
  <si>
    <t>5mgx20粒</t>
  </si>
  <si>
    <t>金菊五花茶颗粒</t>
  </si>
  <si>
    <t>泛昔洛韦胶囊</t>
  </si>
  <si>
    <r>
      <rPr>
        <sz val="10"/>
        <rFont val="宋体"/>
        <charset val="134"/>
      </rPr>
      <t>泛昔洛韦片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罗汀</t>
    </r>
    <r>
      <rPr>
        <sz val="10"/>
        <rFont val="Arial"/>
        <charset val="0"/>
      </rPr>
      <t>)</t>
    </r>
  </si>
  <si>
    <t>11.5cmx9cm-12层x2只(挂耳型普通级)</t>
  </si>
  <si>
    <t>养血愈风酒</t>
  </si>
  <si>
    <t>10片装（70mmx22mm)</t>
  </si>
  <si>
    <t>阿道夫人参自然洗发水</t>
  </si>
  <si>
    <t>500g（控油清爽）</t>
  </si>
  <si>
    <t>500g（祛屑止痒）</t>
  </si>
  <si>
    <t>阿道夫人参自然护发素</t>
  </si>
  <si>
    <t>500g（五项专研）</t>
  </si>
  <si>
    <t>7.5cmx100支(纸棒型,双头)</t>
  </si>
  <si>
    <t>22.5mmx12.7mmx20s（防水型）</t>
  </si>
  <si>
    <t>明杏牌红景天维生素软胶囊</t>
  </si>
  <si>
    <t>550mgx24粒</t>
  </si>
  <si>
    <t>四川省佳汇泰生物科技开发有限公司</t>
  </si>
  <si>
    <r>
      <rPr>
        <sz val="10"/>
        <rFont val="宋体"/>
        <charset val="134"/>
      </rPr>
      <t>协和维生素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乳</t>
    </r>
  </si>
  <si>
    <t>苏州市协和药业有限公司</t>
  </si>
  <si>
    <t>金银花菊花固体饮料</t>
  </si>
  <si>
    <t>100g(5gx20袋)</t>
  </si>
  <si>
    <t>广州明轩堂生物科技有限公司</t>
  </si>
  <si>
    <t>富马酸替诺福韦二吡呋酯片</t>
  </si>
  <si>
    <t>5mgx6片(儿童)</t>
  </si>
  <si>
    <t>0.28gx48片</t>
  </si>
  <si>
    <t xml:space="preserve">110g（留兰薄荷香型）
</t>
  </si>
  <si>
    <t>黑骨藤追风活络胶囊</t>
  </si>
  <si>
    <r>
      <rPr>
        <sz val="10"/>
        <rFont val="宋体"/>
        <charset val="134"/>
      </rPr>
      <t>双氯芬酸钠缓释胶囊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贝众捷</t>
    </r>
    <r>
      <rPr>
        <sz val="10"/>
        <rFont val="Arial"/>
        <charset val="0"/>
      </rPr>
      <t>)</t>
    </r>
  </si>
  <si>
    <t>珠海润都民彤制药有限公司</t>
  </si>
  <si>
    <t>0.33g(60mg)x20粒</t>
  </si>
  <si>
    <t xml:space="preserve">110g（清润薄荷香型）
</t>
  </si>
  <si>
    <t>冷酸灵自然白双重抗敏感牙膏</t>
  </si>
  <si>
    <t xml:space="preserve">130g（海洋薄荷香型）
</t>
  </si>
  <si>
    <t>50mgx10片(薄膜衣片)</t>
  </si>
  <si>
    <t>60mlPS(A)-01</t>
  </si>
  <si>
    <t>陕西佰傲再生医学有限公司</t>
  </si>
  <si>
    <t>两个宝贝雪糕山楂</t>
  </si>
  <si>
    <t>18gx20支</t>
  </si>
  <si>
    <t>血塞通滴丸</t>
  </si>
  <si>
    <t>180丸</t>
  </si>
  <si>
    <t>冷酸灵祛火抗敏牙膏</t>
  </si>
  <si>
    <t xml:space="preserve">110g（草本薄荷香型）
</t>
  </si>
  <si>
    <t>妇洁康冲洗器</t>
  </si>
  <si>
    <t>50ml(附3支冲洗头)</t>
  </si>
  <si>
    <t>成都兰润生物科技有限公司</t>
  </si>
  <si>
    <t>金银花颗粒</t>
  </si>
  <si>
    <t>痰咳净散</t>
  </si>
  <si>
    <t>2mgx6片</t>
  </si>
  <si>
    <t>极塑奶昔粉固体饮料（香草味）</t>
  </si>
  <si>
    <t>极塑奶昔粉固体饮料（覆盆子味）</t>
  </si>
  <si>
    <t>极塑奶昔粉固体饮料（巧克力味）</t>
  </si>
  <si>
    <t>接触性创面敷贴</t>
  </si>
  <si>
    <t>9cmx10cm(衬垫5cmx6cm)x1片(普通型)</t>
  </si>
  <si>
    <t>藿香清胃片</t>
  </si>
  <si>
    <t>咳清胶囊</t>
  </si>
  <si>
    <t>地衣芽孢杆菌活菌胶囊（京常乐）</t>
  </si>
  <si>
    <t>0.25gx18粒</t>
  </si>
  <si>
    <t>妇炎康复片</t>
  </si>
  <si>
    <t>0.35gx30片</t>
  </si>
  <si>
    <t>重庆神奇药业股份有限公司(重庆东田药业有限公司)</t>
  </si>
  <si>
    <t>一次性使用检查手套</t>
  </si>
  <si>
    <t>0.018x230x280M号100只</t>
  </si>
  <si>
    <r>
      <rPr>
        <sz val="10"/>
        <rFont val="宋体"/>
        <charset val="134"/>
      </rPr>
      <t>韵先知早孕一步法检测试纸</t>
    </r>
    <r>
      <rPr>
        <sz val="10"/>
        <rFont val="Arial"/>
        <charset val="0"/>
      </rPr>
      <t>HCG</t>
    </r>
  </si>
  <si>
    <t>单人份笔型</t>
  </si>
  <si>
    <t>爱德检测科技有限公司</t>
  </si>
  <si>
    <t>六神凝胶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</si>
  <si>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维宏</t>
    </r>
    <r>
      <rPr>
        <sz val="10"/>
        <rFont val="Arial"/>
        <charset val="0"/>
      </rPr>
      <t>)</t>
    </r>
  </si>
  <si>
    <t>0.1gx10袋</t>
  </si>
  <si>
    <t>0.3gx6片x2板</t>
  </si>
  <si>
    <t>西安迪赛生物药业有限责任公司</t>
  </si>
  <si>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欧洁</t>
    </r>
    <r>
      <rPr>
        <sz val="10"/>
        <rFont val="Arial"/>
        <charset val="0"/>
      </rPr>
      <t>)</t>
    </r>
  </si>
  <si>
    <t>100mlx75%(药用级)</t>
  </si>
  <si>
    <t>罗红霉素分散片</t>
  </si>
  <si>
    <t>0.15gx6片</t>
  </si>
  <si>
    <t>盐酸丙卡特罗片</t>
  </si>
  <si>
    <t>25ugx10片x2板</t>
  </si>
  <si>
    <t>青岛国大药业有限公司</t>
  </si>
  <si>
    <t>足光散</t>
  </si>
  <si>
    <t>20gx3袋</t>
  </si>
  <si>
    <t>珠贝定喘丸</t>
  </si>
  <si>
    <t>50丸</t>
  </si>
  <si>
    <t>10gx7袋(无蔗糖)</t>
  </si>
  <si>
    <t>口腔抗菌喷剂</t>
  </si>
  <si>
    <t>南京神奇科技开发有限公司</t>
  </si>
  <si>
    <t>氢溴酸右美沙芬片</t>
  </si>
  <si>
    <t>15mgx12片x2板</t>
  </si>
  <si>
    <t>许氏洋参胶囊</t>
  </si>
  <si>
    <t>0.5gx12粒x12盒</t>
  </si>
  <si>
    <t>威州许氏洋参(南京)有限公司</t>
  </si>
  <si>
    <t>斯利安钙片</t>
  </si>
  <si>
    <t>0.7gx60片（孕妇型）</t>
  </si>
  <si>
    <t>香砂养胃软胶囊</t>
  </si>
  <si>
    <t>0.45g×27粒</t>
  </si>
  <si>
    <t>17cmx9cm-3层x5只(挂耳型)灭菌级</t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</si>
  <si>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</si>
  <si>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t>60g（100片）（原78g）</t>
  </si>
  <si>
    <t>美国NATURE'S BOUNTY INC</t>
  </si>
  <si>
    <t>七制香附丸</t>
  </si>
  <si>
    <r>
      <rPr>
        <sz val="10"/>
        <rFont val="宋体"/>
        <charset val="134"/>
      </rPr>
      <t>法可林滴眼液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白可明</t>
    </r>
    <r>
      <rPr>
        <sz val="10"/>
        <rFont val="Arial"/>
        <charset val="0"/>
      </rPr>
      <t>)</t>
    </r>
  </si>
  <si>
    <t>10ml：1.5mg</t>
  </si>
  <si>
    <t>新疆华康药业有限责任公司</t>
  </si>
  <si>
    <t>阿道夫人参自然沐浴液</t>
  </si>
  <si>
    <t>500g（参意盎然）</t>
  </si>
  <si>
    <t>20片(薄膜衣)</t>
  </si>
  <si>
    <t>复方氯化钠滴眼液</t>
  </si>
  <si>
    <t>10mlx2支(0.55%)</t>
  </si>
  <si>
    <t>南京天朗制药有限公司</t>
  </si>
  <si>
    <t>复方氢溴酸东莨菪碱贴膏</t>
  </si>
  <si>
    <t>2贴</t>
  </si>
  <si>
    <t>阿托伐他汀钙分散片</t>
  </si>
  <si>
    <t>清肺消炎丸</t>
  </si>
  <si>
    <t>8克x6袋</t>
  </si>
  <si>
    <t>普惠牌皮肤消毒液</t>
  </si>
  <si>
    <t>普惠牌医用碘伏消毒液</t>
  </si>
  <si>
    <r>
      <rPr>
        <sz val="10"/>
        <rFont val="宋体"/>
        <charset val="134"/>
      </rPr>
      <t>氨酚氯雷伪麻缓释片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金得菲</t>
    </r>
    <r>
      <rPr>
        <sz val="10"/>
        <rFont val="Arial"/>
        <charset val="0"/>
      </rPr>
      <t>)</t>
    </r>
  </si>
  <si>
    <t>12层x2只(19cmx14cm)绑带型普通级</t>
  </si>
  <si>
    <t>小儿智力糖浆</t>
  </si>
  <si>
    <t>杭州老桐君制药有限公司</t>
  </si>
  <si>
    <r>
      <rPr>
        <sz val="10"/>
        <rFont val="宋体"/>
        <charset val="134"/>
      </rPr>
      <t>头孢呋辛酯片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达力新</t>
    </r>
    <r>
      <rPr>
        <sz val="10"/>
        <rFont val="Arial"/>
        <charset val="0"/>
      </rPr>
      <t>)</t>
    </r>
  </si>
  <si>
    <t>0.25gx6片(薄膜衣)</t>
  </si>
  <si>
    <r>
      <rPr>
        <sz val="10"/>
        <rFont val="宋体"/>
        <charset val="134"/>
      </rPr>
      <t>复方氯化钠滴眼液</t>
    </r>
    <r>
      <rPr>
        <sz val="10"/>
        <rFont val="Arial"/>
        <charset val="0"/>
      </rPr>
      <t>(E</t>
    </r>
    <r>
      <rPr>
        <sz val="10"/>
        <rFont val="宋体"/>
        <charset val="134"/>
      </rPr>
      <t>洁</t>
    </r>
    <r>
      <rPr>
        <sz val="10"/>
        <rFont val="Arial"/>
        <charset val="0"/>
      </rPr>
      <t>)</t>
    </r>
  </si>
  <si>
    <t>0.55%:15ml</t>
  </si>
  <si>
    <r>
      <rPr>
        <sz val="10"/>
        <rFont val="宋体"/>
        <charset val="134"/>
      </rPr>
      <t>妥布霉素滴眼液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沃古林</t>
    </r>
    <r>
      <rPr>
        <sz val="10"/>
        <rFont val="Arial"/>
        <charset val="0"/>
      </rPr>
      <t>)</t>
    </r>
  </si>
  <si>
    <t>8ml:24mg(2.4万单位)/支</t>
  </si>
  <si>
    <r>
      <rPr>
        <sz val="10"/>
        <rFont val="宋体"/>
        <charset val="134"/>
      </rPr>
      <t>破壁灵芝孢子胶囊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川大金钟</t>
    </r>
    <r>
      <rPr>
        <sz val="10"/>
        <rFont val="Arial"/>
        <charset val="0"/>
      </rPr>
      <t>)</t>
    </r>
  </si>
  <si>
    <t>30g(250mgx60粒x2瓶)</t>
  </si>
  <si>
    <t>5g:5mg(10g/支）</t>
  </si>
  <si>
    <t>八宝惊风散</t>
  </si>
  <si>
    <t>0.26gx5瓶</t>
  </si>
  <si>
    <t>1g（复合膜包装）</t>
  </si>
  <si>
    <t>贵阳济仁堂药业有限公司</t>
  </si>
  <si>
    <t>山香圆片</t>
  </si>
  <si>
    <t>江西山香药业有限公司</t>
  </si>
  <si>
    <r>
      <rPr>
        <sz val="10"/>
        <rFont val="宋体"/>
        <charset val="134"/>
      </rPr>
      <t>果汁维</t>
    </r>
    <r>
      <rPr>
        <sz val="10"/>
        <rFont val="Arial"/>
        <charset val="0"/>
      </rPr>
      <t>C</t>
    </r>
    <r>
      <rPr>
        <sz val="10"/>
        <rFont val="宋体"/>
        <charset val="134"/>
      </rPr>
      <t>软糖</t>
    </r>
  </si>
  <si>
    <t>68g（香橙味）</t>
  </si>
  <si>
    <t>潮州市潮安区庵埠镇日美食品厂</t>
  </si>
  <si>
    <t>香橙味山楂卷</t>
  </si>
  <si>
    <t>158g</t>
  </si>
  <si>
    <t>承德亿美达食品有限公司</t>
  </si>
  <si>
    <t>68g（提子味）</t>
  </si>
  <si>
    <t>68g（草莓味）</t>
  </si>
  <si>
    <t>一次性使用气流雾化器</t>
  </si>
  <si>
    <t>/</t>
  </si>
  <si>
    <t>江苏安宁医疗器械有限公司</t>
  </si>
  <si>
    <t>7.5cmx100支(塑棒双头)</t>
  </si>
  <si>
    <t>弗泰青草膏</t>
  </si>
  <si>
    <t>四川万福莱医药科技有限公司内江分公司</t>
  </si>
  <si>
    <r>
      <rPr>
        <sz val="10"/>
        <rFont val="宋体"/>
        <charset val="134"/>
      </rPr>
      <t>归芪生血颗粒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美美</t>
    </r>
    <r>
      <rPr>
        <sz val="10"/>
        <rFont val="Arial"/>
        <charset val="0"/>
      </rPr>
      <t>)</t>
    </r>
  </si>
  <si>
    <t>银离子痔疮抗菌凝胶</t>
  </si>
  <si>
    <t>3g×4支</t>
  </si>
  <si>
    <t>内蒙古东银科技有限公司</t>
  </si>
  <si>
    <t>银离子妇科外用抗菌凝胶</t>
  </si>
  <si>
    <t>3g×3支</t>
  </si>
  <si>
    <t>银离子妇科抗菌栓剂</t>
  </si>
  <si>
    <t>2.0g×5枚</t>
  </si>
  <si>
    <t>澳萃维胶原蛋白粉固体饮料</t>
  </si>
  <si>
    <t>300g</t>
  </si>
  <si>
    <r>
      <rPr>
        <sz val="10"/>
        <rFont val="宋体"/>
        <charset val="134"/>
      </rPr>
      <t>左炔诺孕酮片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毓婷</t>
    </r>
    <r>
      <rPr>
        <sz val="10"/>
        <rFont val="Arial"/>
        <charset val="0"/>
      </rPr>
      <t>)</t>
    </r>
  </si>
  <si>
    <t>0.75mgx2片</t>
  </si>
  <si>
    <t>草珊瑚薄荷含片</t>
  </si>
  <si>
    <t>1.5gx8片x2板</t>
  </si>
  <si>
    <t>江西草珊瑚药业有限公司</t>
  </si>
  <si>
    <t>奥硝唑片</t>
  </si>
  <si>
    <r>
      <rPr>
        <sz val="10"/>
        <rFont val="宋体"/>
        <charset val="134"/>
      </rPr>
      <t>茴三硫片</t>
    </r>
    <r>
      <rPr>
        <sz val="10"/>
        <rFont val="Arial"/>
        <charset val="0"/>
      </rPr>
      <t>(</t>
    </r>
    <r>
      <rPr>
        <sz val="10"/>
        <rFont val="宋体"/>
        <charset val="134"/>
      </rPr>
      <t>胆维他片</t>
    </r>
    <r>
      <rPr>
        <sz val="10"/>
        <rFont val="Arial"/>
        <charset val="0"/>
      </rPr>
      <t>)</t>
    </r>
  </si>
  <si>
    <t>25mgx12片</t>
  </si>
  <si>
    <t>成都国嘉联合制药有限公司</t>
  </si>
  <si>
    <t>0.1gx6片x2板(薄膜衣)</t>
  </si>
  <si>
    <t>广州巨虹药业有限公司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</si>
  <si>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</si>
  <si>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t>76.5克（0.85gx90片）</t>
  </si>
  <si>
    <t>养生堂药业有限公司</t>
  </si>
  <si>
    <t>32g(草莓味)</t>
  </si>
  <si>
    <t>千林多种维生素矿物质片</t>
  </si>
  <si>
    <t>48g（0.8gx60片）青少年型</t>
  </si>
  <si>
    <t>仙乐健康科技股份有限公司（原：广东仙乐制药有限公司)</t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</si>
  <si>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</si>
  <si>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t>37.2g(1.24gx30片)</t>
  </si>
  <si>
    <t>穴位贴敷治疗贴</t>
  </si>
  <si>
    <t>85mm×85mm×2贴×5袋（鼻炎）</t>
  </si>
  <si>
    <t>济南康民药业科技有限公司</t>
  </si>
  <si>
    <t>液体水解胶原蛋白</t>
  </si>
  <si>
    <t>473ml</t>
  </si>
  <si>
    <t>百草堂百消膏皮肤消毒剂</t>
  </si>
  <si>
    <r>
      <rPr>
        <sz val="10"/>
        <rFont val="Arial"/>
        <charset val="0"/>
      </rPr>
      <t>XHE</t>
    </r>
    <r>
      <rPr>
        <sz val="10"/>
        <rFont val="宋体"/>
        <charset val="134"/>
      </rPr>
      <t>脚跟膏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</si>
  <si>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</si>
  <si>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t>36g(1.2gx30粒)×2瓶(优惠装)</t>
  </si>
  <si>
    <t>85mm×85mm×1贴×6袋（痛经）</t>
  </si>
  <si>
    <t>紫草护肤精华液</t>
  </si>
  <si>
    <t>70mm×70mm×1贴×6袋（咽炎）</t>
  </si>
  <si>
    <t>善存沛优牌辅助降血脂软胶囊</t>
  </si>
  <si>
    <t>90g(1.0gx90s)</t>
  </si>
  <si>
    <t>70mm×70mm×1贴×4袋（便秘）</t>
  </si>
  <si>
    <t>85mm×85mm×1贴×4袋（感冒）</t>
  </si>
  <si>
    <t>70mm×70mm×1贴×4袋（厌食）</t>
  </si>
  <si>
    <t>穴位治疗灸</t>
  </si>
  <si>
    <t>Φ8cm x6贴</t>
  </si>
  <si>
    <t>辽宁康鑫医疗器械厂</t>
  </si>
  <si>
    <r>
      <rPr>
        <sz val="10"/>
        <rFont val="宋体"/>
        <charset val="134"/>
      </rPr>
      <t>养生堂牌天然维生素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</si>
  <si>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30g（250mgx120粒）</t>
  </si>
  <si>
    <t>前列腺热磁灸</t>
  </si>
  <si>
    <t xml:space="preserve">Ⅰ型x3贴 Ⅱ型x3贴 </t>
  </si>
  <si>
    <t>85mm×85mm×1贴×4袋（咳嗽）</t>
  </si>
  <si>
    <t>生理性海水鼻腔喷雾器（雷特伯恩）</t>
  </si>
  <si>
    <t>30mL</t>
  </si>
  <si>
    <t>颈肩腰腿隔物灸</t>
  </si>
  <si>
    <t>90mmx100mm x4贴</t>
  </si>
  <si>
    <t>原生橄榄油</t>
  </si>
  <si>
    <t>南通市潘妍化妆品厂</t>
  </si>
  <si>
    <t>凡士林</t>
  </si>
  <si>
    <t>儿童特润霜</t>
  </si>
  <si>
    <t>无锡樱花梦美容制品有限公司</t>
  </si>
  <si>
    <t>以岭牌酸枣仁油软胶囊</t>
  </si>
  <si>
    <t>血糖仪</t>
  </si>
  <si>
    <t>305A</t>
  </si>
  <si>
    <t>远红外磁疗贴</t>
  </si>
  <si>
    <t>桂林市高乐医药保健品有限公司</t>
  </si>
  <si>
    <t>便携式氧气呼吸器</t>
  </si>
  <si>
    <t>LFBZ-960</t>
  </si>
  <si>
    <t>连云港利丰医用氧产品有限公司</t>
  </si>
  <si>
    <t>虫咬一滴灵</t>
  </si>
  <si>
    <t>45.8ml</t>
  </si>
  <si>
    <t>祛痱一滴灵</t>
  </si>
  <si>
    <t>LFBZ1-960</t>
  </si>
  <si>
    <t>70mm×70mm×1贴×4袋（腹泻）</t>
  </si>
  <si>
    <r>
      <rPr>
        <sz val="10"/>
        <rFont val="宋体"/>
        <charset val="134"/>
      </rPr>
      <t>时科兰脱毛膏</t>
    </r>
    <r>
      <rPr>
        <sz val="10"/>
        <rFont val="Arial"/>
        <charset val="0"/>
      </rPr>
      <t>+</t>
    </r>
    <r>
      <rPr>
        <sz val="10"/>
        <rFont val="宋体"/>
        <charset val="134"/>
      </rPr>
      <t>修护液</t>
    </r>
  </si>
  <si>
    <t>脱毛膏60g+修复液60ml</t>
  </si>
  <si>
    <t>广州市卡美奥化妆品有限公司</t>
  </si>
  <si>
    <t>桑椹膏</t>
  </si>
  <si>
    <t>成都市一之然生物科技有限公司</t>
  </si>
  <si>
    <t>善存小佳维咀嚼片</t>
  </si>
  <si>
    <t>1.95gx80片(香甜柠檬味)</t>
  </si>
  <si>
    <t>两个宝贝功夫山楂</t>
  </si>
  <si>
    <t>18gx20支（原味）</t>
  </si>
  <si>
    <t>LFBZ-800</t>
  </si>
  <si>
    <t>老顽铍老顽皮抑菌霜</t>
  </si>
  <si>
    <t>武汉老顽通生物科技有限公司</t>
  </si>
  <si>
    <t>老顽铍湿养康抑菌软膏</t>
  </si>
  <si>
    <t>老顽铍抑菌喷剂</t>
  </si>
  <si>
    <t>55ml</t>
  </si>
  <si>
    <t>11cmx13cmx3片 非灭菌型护面式III型</t>
  </si>
  <si>
    <t>全隆实业（嘉兴）有限公司</t>
  </si>
  <si>
    <t>暖宫隔物灸</t>
  </si>
  <si>
    <t>100mmx130mmx4贴</t>
  </si>
  <si>
    <r>
      <rPr>
        <sz val="10"/>
        <rFont val="宋体"/>
        <charset val="134"/>
      </rPr>
      <t>汉方元</t>
    </r>
    <r>
      <rPr>
        <sz val="10"/>
        <rFont val="Arial"/>
        <charset val="0"/>
      </rPr>
      <t>PM2.5</t>
    </r>
    <r>
      <rPr>
        <sz val="10"/>
        <rFont val="宋体"/>
        <charset val="134"/>
      </rPr>
      <t>加湿润喉主动防霾口罩</t>
    </r>
  </si>
  <si>
    <t>9500VH（3只口罩+6片加湿片）黑色</t>
  </si>
  <si>
    <t>北京汉方元生物科技有限公司</t>
  </si>
  <si>
    <t>9500VH（3只口罩+6片加湿片）白色</t>
  </si>
  <si>
    <t>9500VH（3只口罩+6片加湿片）粉色</t>
  </si>
  <si>
    <t>人体润滑剂</t>
  </si>
  <si>
    <t>50g（无味型）</t>
  </si>
  <si>
    <t>西青果颗粒（藏青果颗粒）</t>
  </si>
  <si>
    <t>广西清川仁源药业有限公司</t>
  </si>
  <si>
    <t>珍丽莱南极皲裂防冻膏</t>
  </si>
  <si>
    <t>广州金雪儿化妆品有限公司</t>
  </si>
  <si>
    <t>珍丽莱喜来牵花语护手油</t>
  </si>
  <si>
    <t>120ml（桂花）</t>
  </si>
  <si>
    <t>冷敷凝胶（去渍美白型）</t>
  </si>
  <si>
    <t>辽宁御装三九医疗用品有限公司</t>
  </si>
  <si>
    <t>卡波姆阴道填塞凝胶</t>
  </si>
  <si>
    <t>3gx3支</t>
  </si>
  <si>
    <t>吉林省七维生物科技有限公司</t>
  </si>
  <si>
    <t>29cmx15.5cmx8片</t>
  </si>
  <si>
    <t>33cmx15.5cmx8片</t>
  </si>
  <si>
    <t>18cmx12.5cmx18片</t>
  </si>
  <si>
    <t>麦金利牌益生菌粉</t>
  </si>
  <si>
    <t>30g(1.5gx20袋)</t>
  </si>
  <si>
    <t>深圳市麦金利实业有限公司</t>
  </si>
  <si>
    <t>15g(1.5gx10袋)</t>
  </si>
  <si>
    <t>老顽铍湿养康抑菌霜</t>
  </si>
  <si>
    <t>100ml（Ⅱ-100型×组合装）</t>
  </si>
  <si>
    <t>福建灵方生物技术有限公司</t>
  </si>
  <si>
    <t>潘高寿川贝枇杷糖</t>
  </si>
  <si>
    <t>44g</t>
  </si>
  <si>
    <t>广州市潘高寿天然保健品有限公司</t>
  </si>
  <si>
    <t>抑菌芦荟凝胶</t>
  </si>
  <si>
    <t>0.4mlx15支</t>
  </si>
  <si>
    <t>1.17gx120片</t>
  </si>
  <si>
    <t>0.7gx240片（孕妇型）</t>
  </si>
  <si>
    <t>澳萃维速溶植物蛋白粉固体饮料（巧克力味）</t>
  </si>
  <si>
    <t>375g</t>
  </si>
  <si>
    <t>澳萃维速溶植物蛋白粉固体饮料（香草味）</t>
  </si>
  <si>
    <t>件</t>
  </si>
  <si>
    <t>医用外科口罩</t>
  </si>
  <si>
    <t>10只（175mmx95mm)</t>
  </si>
  <si>
    <t xml:space="preserve">苏州新纶超净技术有限公司  </t>
  </si>
  <si>
    <t>熊胆粉</t>
  </si>
  <si>
    <t>0.3gx10瓶</t>
  </si>
  <si>
    <t>100ml（Ⅱ-100型×软头精装）</t>
  </si>
  <si>
    <t>哈药牌钙铁锌口服液（西柚味）</t>
  </si>
  <si>
    <t>安尔碘Ⅲ型皮肤消毒液</t>
  </si>
  <si>
    <t>洁芙柔免洗手消毒凝胶</t>
  </si>
  <si>
    <t>金斯利安多维片</t>
  </si>
  <si>
    <t>1.17gx30片</t>
  </si>
  <si>
    <t>120g(1.2gx100粒)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</si>
  <si>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</si>
  <si>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t>41.5g(415mgx100粒)</t>
  </si>
  <si>
    <r>
      <rPr>
        <sz val="10"/>
        <rFont val="宋体"/>
        <charset val="134"/>
      </rPr>
      <t>钙尔奇牌维生素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钙软胶囊</t>
    </r>
  </si>
  <si>
    <t>166g(1gx110粒+1gx28粒x2瓶)</t>
  </si>
  <si>
    <t>广东千林健康产业有限公司</t>
  </si>
  <si>
    <t>丝肽保湿甘油</t>
  </si>
  <si>
    <t>小蘑菇修复儿童润唇膏</t>
  </si>
  <si>
    <t>3.8g+2.3g</t>
  </si>
  <si>
    <t>汕头市莲娜姬护肤品有限公司</t>
  </si>
  <si>
    <t>劲能男士水润护唇膏</t>
  </si>
  <si>
    <t>4.5g</t>
  </si>
  <si>
    <t>鲜果谜语水漾护唇膏</t>
  </si>
  <si>
    <t>珍丽莱金手指橄榄防干裂油</t>
  </si>
  <si>
    <t>千林氨糖软骨素加钙片</t>
  </si>
  <si>
    <t>92g(1gx64片+1gx28片)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</si>
  <si>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</si>
  <si>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t>1.05gx110粒+28粒x2盒</t>
  </si>
  <si>
    <r>
      <rPr>
        <sz val="10"/>
        <rFont val="宋体"/>
        <charset val="134"/>
      </rPr>
      <t>爱乐维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多种维生素矿物质片</t>
    </r>
  </si>
  <si>
    <t>1.65gx30片（乳母型）</t>
  </si>
  <si>
    <t>一次性使用消毒棉棒</t>
  </si>
  <si>
    <t>20支/盒（碘伏）</t>
  </si>
  <si>
    <t>20支/盒（安尔碘）</t>
  </si>
  <si>
    <t>20支/盒（乙醇）</t>
  </si>
  <si>
    <t>0.1gx10瓶</t>
  </si>
  <si>
    <t>川蛭通络胶囊</t>
  </si>
  <si>
    <t>枫蓼肠胃康片</t>
  </si>
  <si>
    <t>B型1.25cmx9.1m/卷</t>
  </si>
  <si>
    <t>抗菌喷剂</t>
  </si>
  <si>
    <t>北京健都药业有限公司</t>
  </si>
  <si>
    <t>滚加贴退热宝</t>
  </si>
  <si>
    <t>退热走珠器30ml+退热贴4贴</t>
  </si>
  <si>
    <t>0.2g：5mgx24粒</t>
  </si>
  <si>
    <r>
      <rPr>
        <sz val="10"/>
        <rFont val="宋体"/>
        <charset val="134"/>
      </rPr>
      <t>华素愈创优效修复漱口水</t>
    </r>
    <r>
      <rPr>
        <sz val="10"/>
        <rFont val="Arial"/>
        <charset val="0"/>
      </rPr>
      <t>3+</t>
    </r>
  </si>
  <si>
    <t>天麻首乌胶囊</t>
  </si>
  <si>
    <t>0.48gx12粒x3板</t>
  </si>
  <si>
    <t>湖南德康制药有限公司</t>
  </si>
  <si>
    <t>斯特凡教授枣树蜂蜜</t>
  </si>
  <si>
    <t>500g/瓶</t>
  </si>
  <si>
    <t>HONEY POLYPLUS CO.,LTD.</t>
  </si>
  <si>
    <t>活血止痛片</t>
  </si>
  <si>
    <t>7.5cmx11cmx1贴x2袋ZS-D腰椎间盘突出</t>
  </si>
  <si>
    <t>山东朱氏堂医疗器械有限公司</t>
  </si>
  <si>
    <t>7.5cmx11cmx1贴x2袋ZS-B肩周炎</t>
  </si>
  <si>
    <t>7.5cmx11cmx1贴x2袋ZS-G软组织损伤</t>
  </si>
  <si>
    <t>7.5cmx11cmx1贴x2袋ZS-C骨质增生</t>
  </si>
  <si>
    <t>7.5cmx11cmx1贴x2袋ZS-A颈椎病</t>
  </si>
  <si>
    <t>7.5cmx11cmx1贴x2袋ZS-E关节炎</t>
  </si>
  <si>
    <t>心可舒胶囊</t>
  </si>
  <si>
    <t>0.3gx12粒x6板</t>
  </si>
  <si>
    <t>四川龙人药业有限公司(四川松鹤药业有限公司)</t>
  </si>
  <si>
    <t>小浣熊儿童柔润保湿护手霜</t>
  </si>
  <si>
    <t>70g</t>
  </si>
  <si>
    <t>头孢克肟干混悬剂</t>
  </si>
  <si>
    <t>1g:50mgx6袋</t>
  </si>
  <si>
    <t>兰州和盛堂制药有限公司</t>
  </si>
  <si>
    <t>布洛芬颗粒</t>
  </si>
  <si>
    <t>0.1gx8袋</t>
  </si>
  <si>
    <t>玛咖锌淫羊藿胶囊</t>
  </si>
  <si>
    <t>64.8g（0.54gx120粒）</t>
  </si>
  <si>
    <t>头孢拉定颗粒</t>
  </si>
  <si>
    <t>16片*1.8克(纸盒原味）</t>
  </si>
  <si>
    <t>消结安胶囊</t>
  </si>
  <si>
    <t>0.38gx12粒x2板</t>
  </si>
  <si>
    <t>云南良方制药有限公司（原：云南本善制药有限公司）</t>
  </si>
  <si>
    <t>结石通片</t>
  </si>
  <si>
    <t>黄姜浴足盐（原黄姜泡脚浴足盐）</t>
  </si>
  <si>
    <t>蒲公英片</t>
  </si>
  <si>
    <t>0.3gx12片x4板(糖衣片)</t>
  </si>
  <si>
    <t>香菇菌多糖片</t>
  </si>
  <si>
    <t>10mg*12片</t>
  </si>
  <si>
    <t>湖北广仁药业有限公司(原：湖北吉达药业有限公司)</t>
  </si>
  <si>
    <r>
      <rPr>
        <sz val="10"/>
        <rFont val="宋体"/>
        <charset val="134"/>
      </rPr>
      <t>痛肿灵</t>
    </r>
    <r>
      <rPr>
        <sz val="10"/>
        <rFont val="Arial"/>
        <charset val="0"/>
      </rPr>
      <t>(</t>
    </r>
    <r>
      <rPr>
        <sz val="10"/>
        <rFont val="宋体"/>
        <charset val="134"/>
      </rPr>
      <t>酊剂</t>
    </r>
    <r>
      <rPr>
        <sz val="10"/>
        <rFont val="Arial"/>
        <charset val="0"/>
      </rPr>
      <t>)</t>
    </r>
  </si>
  <si>
    <t>50ml(附喷头)</t>
  </si>
  <si>
    <t>100mgx12片(薄膜衣)</t>
  </si>
  <si>
    <t>复合氨基酸口服液</t>
  </si>
  <si>
    <t>250ml蓝色</t>
  </si>
  <si>
    <t>江西认真生药业科技有限公司</t>
  </si>
  <si>
    <t>250mlx2瓶蓝色</t>
  </si>
  <si>
    <r>
      <rPr>
        <sz val="10"/>
        <rFont val="Arial"/>
        <charset val="0"/>
      </rPr>
      <t>TAIJI</t>
    </r>
    <r>
      <rPr>
        <sz val="10"/>
        <rFont val="宋体"/>
        <charset val="134"/>
      </rPr>
      <t>本草护发素</t>
    </r>
  </si>
  <si>
    <r>
      <rPr>
        <sz val="10"/>
        <rFont val="宋体"/>
        <charset val="134"/>
      </rPr>
      <t>萘敏维滴眼液</t>
    </r>
    <r>
      <rPr>
        <sz val="10"/>
        <rFont val="Arial"/>
        <charset val="0"/>
      </rPr>
      <t>(E</t>
    </r>
    <r>
      <rPr>
        <sz val="10"/>
        <rFont val="宋体"/>
        <charset val="134"/>
      </rPr>
      <t>洁</t>
    </r>
    <r>
      <rPr>
        <sz val="10"/>
        <rFont val="Arial"/>
        <charset val="0"/>
      </rPr>
      <t>)</t>
    </r>
  </si>
  <si>
    <t>15ml/支</t>
  </si>
  <si>
    <t>独立包装1+2片/袋x2袋Ⅱ-15(46*106)婴儿/儿童型（L型）</t>
  </si>
  <si>
    <t>济南胜胜药业有限公司</t>
  </si>
  <si>
    <t>7.5cmx200支(塑棒双头)</t>
  </si>
  <si>
    <t>热淋清片</t>
  </si>
  <si>
    <t>兵兵冬暖宝热敷贴</t>
  </si>
  <si>
    <t>6贴</t>
  </si>
  <si>
    <t>珠海国佳新材股份有限公司</t>
  </si>
  <si>
    <t>5mgx14片x2板</t>
  </si>
  <si>
    <t>11x15cmx(衬垫6cmx10cm)x1片(普通型)</t>
  </si>
  <si>
    <t>石家庄华鹏药业有限公司</t>
  </si>
  <si>
    <t>0.25gx12粒x3板</t>
  </si>
  <si>
    <t>河南辅仁堂制药有限公司</t>
  </si>
  <si>
    <t>2mgx2片x2板</t>
  </si>
  <si>
    <t>0.3gx72片(糖衣)</t>
  </si>
  <si>
    <t>国林牌枸杞蜂蜜</t>
  </si>
  <si>
    <t>500g（250gx2瓶）（野菊花）</t>
  </si>
  <si>
    <t>江西蜂之屋蜂业有限公司</t>
  </si>
  <si>
    <t>500g（250gx2瓶）（枇杷）</t>
  </si>
  <si>
    <t>皮肤屏障伤口护理敷料</t>
  </si>
  <si>
    <t>Ⅲ型（100g）</t>
  </si>
  <si>
    <t>海南希睿达生物技术有限公司</t>
  </si>
  <si>
    <r>
      <rPr>
        <sz val="10"/>
        <rFont val="宋体"/>
        <charset val="134"/>
      </rPr>
      <t>驱蚊花露水</t>
    </r>
    <r>
      <rPr>
        <sz val="10"/>
        <rFont val="Arial"/>
        <charset val="0"/>
      </rPr>
      <t>(</t>
    </r>
    <r>
      <rPr>
        <sz val="10"/>
        <rFont val="宋体"/>
        <charset val="134"/>
      </rPr>
      <t>隆力奇</t>
    </r>
    <r>
      <rPr>
        <sz val="10"/>
        <rFont val="Arial"/>
        <charset val="0"/>
      </rPr>
      <t>)</t>
    </r>
  </si>
  <si>
    <t>95ml(玻瓶)</t>
  </si>
  <si>
    <t>皮肤修护敷料</t>
  </si>
  <si>
    <t>SRD-O 25gx6片</t>
  </si>
  <si>
    <t>皮肤屏障伤口护理膏体敷料</t>
  </si>
  <si>
    <t>112.5mmx40mmx4贴（BB-01V型退热护脑装）</t>
  </si>
  <si>
    <t>0.4gx15粒x4板</t>
  </si>
  <si>
    <t>吉林省天光药业有限公司</t>
  </si>
  <si>
    <t>0.25gx15片x2板</t>
  </si>
  <si>
    <r>
      <rPr>
        <sz val="10"/>
        <rFont val="Arial"/>
        <charset val="0"/>
      </rPr>
      <t>98</t>
    </r>
    <r>
      <rPr>
        <sz val="10"/>
        <rFont val="宋体"/>
        <charset val="134"/>
      </rPr>
      <t>医用复合碘消毒液</t>
    </r>
  </si>
  <si>
    <t>贵州碘雅医疗器械有限公司</t>
  </si>
  <si>
    <t>活血止痛胶囊</t>
  </si>
  <si>
    <t>江西昌诺药业有限公司</t>
  </si>
  <si>
    <t>250g（枇杷蜂蜜）</t>
  </si>
  <si>
    <t>250g（益母草）</t>
  </si>
  <si>
    <t>250g（野菊花）</t>
  </si>
  <si>
    <t>肝胆清胶囊</t>
  </si>
  <si>
    <t>2贴x2袋（BB-01Ⅱ型儿童装）</t>
  </si>
  <si>
    <t>2.5x450cm</t>
  </si>
  <si>
    <t>2.5cmx450cm</t>
  </si>
  <si>
    <t>止泻颗粒</t>
  </si>
  <si>
    <t>2贴(BB-01IV型)普通装</t>
  </si>
  <si>
    <t>迷你型龟苓膏</t>
  </si>
  <si>
    <t>500g×12个（红豆味）</t>
  </si>
  <si>
    <t>500g×12个（燕麦味）</t>
  </si>
  <si>
    <t>500g×12个（原味）</t>
  </si>
  <si>
    <t>18cmx12.5cmx12片（热风无纺布面层）</t>
  </si>
  <si>
    <t>红色小象婴儿保湿乳</t>
  </si>
  <si>
    <t>99ml</t>
  </si>
  <si>
    <t>小浣熊婴儿天然草本特润护肤霜</t>
  </si>
  <si>
    <t>心通口服液</t>
  </si>
  <si>
    <t>500g（250gx2瓶）（洋槐）</t>
  </si>
  <si>
    <t>0.42gx12片x4板(薄膜衣片)</t>
  </si>
  <si>
    <t>250ml红色</t>
  </si>
  <si>
    <t>银翘合剂</t>
  </si>
  <si>
    <t>高渗海水鼻腔喷雾器</t>
  </si>
  <si>
    <t>广州零界医药有限公司</t>
  </si>
  <si>
    <t>通便灵胶囊</t>
  </si>
  <si>
    <t>0.25gx30粒</t>
  </si>
  <si>
    <t>便乃通茶</t>
  </si>
  <si>
    <t>2.8gx6袋</t>
  </si>
  <si>
    <t>武汉同济现代医药有限公司</t>
  </si>
  <si>
    <t>兵兵退热贴</t>
  </si>
  <si>
    <t>1贴x2袋(BB-01Ⅰ型儿童装)</t>
  </si>
  <si>
    <r>
      <rPr>
        <sz val="10"/>
        <rFont val="宋体"/>
        <charset val="134"/>
      </rPr>
      <t>左炔诺孕酮片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金毓婷</t>
    </r>
    <r>
      <rPr>
        <sz val="10"/>
        <rFont val="Arial"/>
        <charset val="0"/>
      </rPr>
      <t>)</t>
    </r>
  </si>
  <si>
    <t>1.5mgx1片(紧急避孕)</t>
  </si>
  <si>
    <t>250mlx3瓶(蓝色)</t>
  </si>
  <si>
    <t>氨糖美辛肠溶片</t>
  </si>
  <si>
    <t>25mg：75mgx20片x2板</t>
  </si>
  <si>
    <t>广东逸舒制药有限公司</t>
  </si>
  <si>
    <t>8ml（0.3%）</t>
  </si>
  <si>
    <r>
      <rPr>
        <sz val="10"/>
        <rFont val="宋体"/>
        <charset val="134"/>
      </rPr>
      <t>晕车贴</t>
    </r>
    <r>
      <rPr>
        <sz val="10"/>
        <rFont val="Arial"/>
        <charset val="0"/>
      </rPr>
      <t>(</t>
    </r>
    <r>
      <rPr>
        <sz val="10"/>
        <rFont val="宋体"/>
        <charset val="134"/>
      </rPr>
      <t>舒迪</t>
    </r>
    <r>
      <rPr>
        <sz val="10"/>
        <rFont val="Arial"/>
        <charset val="0"/>
      </rPr>
      <t>)</t>
    </r>
  </si>
  <si>
    <t>φ2.2cmx1贴x4袋</t>
  </si>
  <si>
    <t>四川省乐至贵均卫生材料有限公司</t>
  </si>
  <si>
    <t>1贴x2袋(儿童装)BB-01I型</t>
  </si>
  <si>
    <t>1000g（250gx4瓶）</t>
  </si>
  <si>
    <t>深海鱼油胶囊</t>
  </si>
  <si>
    <t>280g(1.4gx200粒)</t>
  </si>
  <si>
    <t>A型1.25cmx9.1m/卷</t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</si>
  <si>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</si>
  <si>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t>132.5g(1.32gx100粒)/原（133g(100粒））</t>
  </si>
  <si>
    <t>5mg*20片</t>
  </si>
  <si>
    <r>
      <rPr>
        <sz val="10"/>
        <rFont val="Arial"/>
        <charset val="0"/>
      </rPr>
      <t>TAIJI</t>
    </r>
    <r>
      <rPr>
        <sz val="10"/>
        <rFont val="宋体"/>
        <charset val="134"/>
      </rPr>
      <t>乌发露</t>
    </r>
  </si>
  <si>
    <t>500g（250gx2瓶）（枣花）</t>
  </si>
  <si>
    <t>鼻腔护理器</t>
  </si>
  <si>
    <t>北京宝恩科技有限公司</t>
  </si>
  <si>
    <t>喘舒片</t>
  </si>
  <si>
    <t>小浣熊儿童蛋白修复霜</t>
  </si>
  <si>
    <t>也花也果紧致弹滑蚕丝面膜</t>
  </si>
  <si>
    <t>25gx5片</t>
  </si>
  <si>
    <t>广州香缤日用化工有限公司</t>
  </si>
  <si>
    <t>也花也果备长炭清肌焕雪黑膜</t>
  </si>
  <si>
    <r>
      <rPr>
        <sz val="10"/>
        <rFont val="宋体"/>
        <charset val="134"/>
      </rPr>
      <t>也花也果完美</t>
    </r>
    <r>
      <rPr>
        <sz val="10"/>
        <rFont val="Arial"/>
        <charset val="0"/>
      </rPr>
      <t>7</t>
    </r>
    <r>
      <rPr>
        <sz val="10"/>
        <rFont val="宋体"/>
        <charset val="134"/>
      </rPr>
      <t>日补水组合装</t>
    </r>
  </si>
  <si>
    <t>25gx7片</t>
  </si>
  <si>
    <t>也花也果雪颜莹润蚕丝面膜</t>
  </si>
  <si>
    <t>也花也果深层补水蚕丝面膜</t>
  </si>
  <si>
    <t>阿昔洛韦凝胶</t>
  </si>
  <si>
    <t>6cmx7cm,芯4cmx2cmx1片(防水型带吸水垫)</t>
  </si>
  <si>
    <r>
      <rPr>
        <sz val="10"/>
        <rFont val="宋体"/>
        <charset val="134"/>
      </rPr>
      <t>央科藏域红天胶囊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原央科藏域牌红景天胶囊</t>
    </r>
    <r>
      <rPr>
        <sz val="10"/>
        <rFont val="Arial"/>
        <charset val="0"/>
      </rPr>
      <t>)</t>
    </r>
  </si>
  <si>
    <t>西藏央科生物科技有限公司</t>
  </si>
  <si>
    <t>广西济民制药厂</t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</si>
  <si>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</si>
  <si>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t>102g（0.85gx120片）</t>
  </si>
  <si>
    <t>江苏艾兰得营养品有限公司</t>
  </si>
  <si>
    <r>
      <rPr>
        <sz val="10"/>
        <rFont val="宋体"/>
        <charset val="134"/>
      </rPr>
      <t>左炔诺孕酮炔雌醇</t>
    </r>
    <r>
      <rPr>
        <sz val="10"/>
        <rFont val="Arial"/>
        <charset val="0"/>
      </rPr>
      <t>(</t>
    </r>
    <r>
      <rPr>
        <sz val="10"/>
        <rFont val="宋体"/>
        <charset val="134"/>
      </rPr>
      <t>三相</t>
    </r>
    <r>
      <rPr>
        <sz val="10"/>
        <rFont val="Arial"/>
        <charset val="0"/>
      </rPr>
      <t>)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卡丽瑞</t>
    </r>
    <r>
      <rPr>
        <sz val="10"/>
        <rFont val="Arial"/>
        <charset val="0"/>
      </rPr>
      <t>)</t>
    </r>
  </si>
  <si>
    <t>0.35gx15片x4板</t>
  </si>
  <si>
    <t>云南昊邦制药有限公司</t>
  </si>
  <si>
    <t>醋氯芬酸片（贝速清片）</t>
  </si>
  <si>
    <t>陕西恒诚制药有限公司（东盛科技股份有限公司西安制药厂）</t>
  </si>
  <si>
    <t>人参天麻药酒</t>
  </si>
  <si>
    <t>阴痒灵抑菌剂</t>
  </si>
  <si>
    <t>江西传奇生物科技有限公司</t>
  </si>
  <si>
    <t>灵丹草颗粒</t>
  </si>
  <si>
    <t>3gx18袋</t>
  </si>
  <si>
    <t>润兴牌新益口含漱液</t>
  </si>
  <si>
    <t>200ml(孕产妇护理)</t>
  </si>
  <si>
    <t>成都润兴消毒药业有限公司</t>
  </si>
  <si>
    <r>
      <rPr>
        <sz val="10"/>
        <rFont val="宋体"/>
        <charset val="134"/>
      </rPr>
      <t>珍珠明目滴眼液</t>
    </r>
    <r>
      <rPr>
        <sz val="10"/>
        <rFont val="Arial"/>
        <charset val="0"/>
      </rPr>
      <t>(E</t>
    </r>
    <r>
      <rPr>
        <sz val="10"/>
        <rFont val="宋体"/>
        <charset val="134"/>
      </rPr>
      <t>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</si>
  <si>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孕产妇</t>
    </r>
    <r>
      <rPr>
        <sz val="10"/>
        <rFont val="Arial"/>
        <charset val="0"/>
      </rPr>
      <t>DHA</t>
    </r>
    <r>
      <rPr>
        <sz val="10"/>
        <rFont val="宋体"/>
        <charset val="134"/>
      </rPr>
      <t>鱼油胶囊</t>
    </r>
  </si>
  <si>
    <t>22.8g(0.76gx30粒)</t>
  </si>
  <si>
    <t>北京麦迪海药业有限责任公司</t>
  </si>
  <si>
    <t>0.25gx15粒x2板</t>
  </si>
  <si>
    <r>
      <rPr>
        <sz val="10"/>
        <rFont val="Arial"/>
        <charset val="0"/>
      </rPr>
      <t>SWISSE</t>
    </r>
    <r>
      <rPr>
        <sz val="10"/>
        <rFont val="宋体"/>
        <charset val="134"/>
      </rPr>
      <t>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片</t>
    </r>
  </si>
  <si>
    <t>1.895gx60片</t>
  </si>
  <si>
    <t>1.895gx90片</t>
  </si>
  <si>
    <t>复方牛黄消炎胶囊</t>
  </si>
  <si>
    <t>威灵骨刺膏</t>
  </si>
  <si>
    <t>12gx1贴</t>
  </si>
  <si>
    <t>250g（枣花蜂蜜）</t>
  </si>
  <si>
    <t>250g（土黄连）</t>
  </si>
  <si>
    <t>石榴日轮丸</t>
  </si>
  <si>
    <t>0.65gx54丸</t>
  </si>
  <si>
    <t>磁疗帖（痛风帖）</t>
  </si>
  <si>
    <t>6cmx9cmx2贴</t>
  </si>
  <si>
    <t>云南贝洋生物科技有限公司</t>
  </si>
  <si>
    <t>远红外贴</t>
  </si>
  <si>
    <t>腰椎病痛型 100mm x130mm x2贴</t>
  </si>
  <si>
    <t>颈椎病痛型 100mm x130mm x2贴</t>
  </si>
  <si>
    <t>痛畀帖</t>
  </si>
  <si>
    <t>骨质增生型（2贴）</t>
  </si>
  <si>
    <t>风湿疼痛型 100mm x130mm x2贴</t>
  </si>
  <si>
    <t>跌打损伤型(2贴)</t>
  </si>
  <si>
    <t>肩周炎痛型 100mm x130mm x2贴</t>
  </si>
  <si>
    <t>200ml（口腔护理）</t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</si>
  <si>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肯特令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</si>
  <si>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医用消毒片</t>
    </r>
    <r>
      <rPr>
        <sz val="10"/>
        <rFont val="Arial"/>
        <charset val="0"/>
      </rPr>
      <t>(</t>
    </r>
    <r>
      <rPr>
        <sz val="10"/>
        <rFont val="宋体"/>
        <charset val="134"/>
      </rPr>
      <t>酒精消毒片</t>
    </r>
    <r>
      <rPr>
        <sz val="10"/>
        <rFont val="Arial"/>
        <charset val="0"/>
      </rPr>
      <t>)</t>
    </r>
  </si>
  <si>
    <t>50袋x1片(3*6cm)(原3x3cm-2p)</t>
  </si>
  <si>
    <r>
      <rPr>
        <sz val="10"/>
        <rFont val="宋体"/>
        <charset val="134"/>
      </rPr>
      <t>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沃古林</t>
    </r>
    <r>
      <rPr>
        <sz val="10"/>
        <rFont val="Arial"/>
        <charset val="0"/>
      </rPr>
      <t>)</t>
    </r>
  </si>
  <si>
    <t>8ml:24mg/支</t>
  </si>
  <si>
    <t>共轭亚油酸绿茶肉碱软胶囊</t>
  </si>
  <si>
    <t>750mgx60粒</t>
  </si>
  <si>
    <t>威海百合生物技术股份有限公司(原荣成百合</t>
  </si>
  <si>
    <t>医用退热贴（原解热贴）</t>
  </si>
  <si>
    <t>6片（5cmx11cm）（儿童型）</t>
  </si>
  <si>
    <t>保儿安颗粒</t>
  </si>
  <si>
    <t>红景天维生素胶囊</t>
  </si>
  <si>
    <t>0.55gx24粒</t>
  </si>
  <si>
    <r>
      <rPr>
        <sz val="10"/>
        <rFont val="宋体"/>
        <charset val="134"/>
      </rPr>
      <t>复方珊瑚姜溶液尿素咪康唑软膏复合制剂</t>
    </r>
    <r>
      <rPr>
        <sz val="10"/>
        <rFont val="Arial"/>
        <charset val="0"/>
      </rPr>
      <t>(</t>
    </r>
    <r>
      <rPr>
        <sz val="10"/>
        <rFont val="宋体"/>
        <charset val="134"/>
      </rPr>
      <t>帕特药盒</t>
    </r>
    <r>
      <rPr>
        <sz val="10"/>
        <rFont val="Arial"/>
        <charset val="0"/>
      </rPr>
      <t>)</t>
    </r>
  </si>
  <si>
    <t>30mlx5gx2支</t>
  </si>
  <si>
    <t>美国护肤甘油</t>
  </si>
  <si>
    <t>医用妇科抗菌敷料凝胶</t>
  </si>
  <si>
    <t>3.0ml×3支（350μg/ml）</t>
  </si>
  <si>
    <t>吉林省莱沃医疗科技有限公司</t>
  </si>
  <si>
    <r>
      <rPr>
        <sz val="10"/>
        <rFont val="宋体"/>
        <charset val="134"/>
      </rPr>
      <t>迪美兰</t>
    </r>
    <r>
      <rPr>
        <sz val="10"/>
        <rFont val="Arial"/>
        <charset val="0"/>
      </rPr>
      <t>DHA</t>
    </r>
    <r>
      <rPr>
        <sz val="10"/>
        <rFont val="宋体"/>
        <charset val="134"/>
      </rPr>
      <t>藻油软糖</t>
    </r>
  </si>
  <si>
    <t>33g(0.55gx60粒)</t>
  </si>
  <si>
    <t>安士生物科技(中山)有限公司</t>
  </si>
  <si>
    <t>灸热贴</t>
  </si>
  <si>
    <t>HC-D风湿贴x2贴</t>
  </si>
  <si>
    <t>济南汉磁生物科技有限公司</t>
  </si>
  <si>
    <t>HC-E骨质增生贴x2贴</t>
  </si>
  <si>
    <t>医用敷料克癣喷雾剂</t>
  </si>
  <si>
    <t>长春市科新生化药械研究所</t>
  </si>
  <si>
    <r>
      <rPr>
        <sz val="10"/>
        <rFont val="宋体"/>
        <charset val="134"/>
      </rPr>
      <t>汉方元专业儿童</t>
    </r>
    <r>
      <rPr>
        <sz val="10"/>
        <rFont val="Arial"/>
        <charset val="0"/>
      </rPr>
      <t>PM2.5</t>
    </r>
    <r>
      <rPr>
        <sz val="10"/>
        <rFont val="宋体"/>
        <charset val="134"/>
      </rPr>
      <t>主动防霾口罩</t>
    </r>
  </si>
  <si>
    <t>9001V/9002Vx5只（男适应年龄3-10岁））</t>
  </si>
  <si>
    <t>调胃丹</t>
  </si>
  <si>
    <t>3gx6袋(水丸)</t>
  </si>
  <si>
    <t>10cmx50支(竹棒型,单头)灭菌级</t>
  </si>
  <si>
    <t>消肿橡胶膏</t>
  </si>
  <si>
    <t>5cmx6cmx2贴x4片</t>
  </si>
  <si>
    <t>内蒙古科尔沁药业有限公司</t>
  </si>
  <si>
    <t>双唑泰阴道泡腾片</t>
  </si>
  <si>
    <t>0.2gx7片</t>
  </si>
  <si>
    <t>112.5x40mmx1贴x2袋（BB-01Ⅱ型儿童装）</t>
  </si>
  <si>
    <t>橘红浓缩液</t>
  </si>
  <si>
    <t>15mlx10袋</t>
  </si>
  <si>
    <t>化州市长发保健制品有限公司</t>
  </si>
  <si>
    <t>肾茶袋泡茶</t>
  </si>
  <si>
    <t>西双版纳版纳药业有限责任公司</t>
  </si>
  <si>
    <t>哈药集团三精制药诺捷有限公司</t>
  </si>
  <si>
    <t>咪康唑氯倍他索乳膏</t>
  </si>
  <si>
    <t>湖南科伦制药有限公司</t>
  </si>
  <si>
    <t>艾草浴足盐（原艾草泡脚浴足盐）</t>
  </si>
  <si>
    <t>2贴x2袋(儿童型)BB-01I型</t>
  </si>
  <si>
    <t>复方百部止咳颗粒</t>
  </si>
  <si>
    <t>10g：0.3g</t>
  </si>
  <si>
    <t>五灵止痛胶囊</t>
  </si>
  <si>
    <t>0.3gx14粒</t>
  </si>
  <si>
    <t>吉林市双士药业有限公司</t>
  </si>
  <si>
    <t>HC-A颈痛贴x2贴</t>
  </si>
  <si>
    <t>HC-I强效型x2贴</t>
  </si>
  <si>
    <t>HC-B肩痛贴x2贴</t>
  </si>
  <si>
    <t>HC-C腰痛贴x2贴</t>
  </si>
  <si>
    <t>HC-F痛经贴x2贴</t>
  </si>
  <si>
    <t>阿胶三宝膏</t>
  </si>
  <si>
    <t>10克*12支</t>
  </si>
  <si>
    <t>山东华信制药有限公司</t>
  </si>
  <si>
    <t>若舒金银花抑菌液</t>
  </si>
  <si>
    <t>江苏得迪医疗器械有限公司</t>
  </si>
  <si>
    <t>若舒草本止痒抑菌液</t>
  </si>
  <si>
    <t>头孢克洛胶囊</t>
  </si>
  <si>
    <t>华北制药河北华民药业有限责任公司</t>
  </si>
  <si>
    <t>24cmx15.5cmx8片（纯棉无纺布面层）</t>
  </si>
  <si>
    <t>浙江震元制药有限公司</t>
  </si>
  <si>
    <t>5cmx12cmx4贴(卡通型)(GJ/YYTRT-V退热护脑)</t>
  </si>
  <si>
    <t>0.1gx10粒x3板</t>
  </si>
  <si>
    <t>银杏叶分散片</t>
  </si>
  <si>
    <t>24片(9.6mg:2.4mg)</t>
  </si>
  <si>
    <t>0.27gx12粒x2板</t>
  </si>
  <si>
    <t>消积丸</t>
  </si>
  <si>
    <t>陕西紫光辰济药业有限公司(宝商集团陕西辰济药业有限公司)</t>
  </si>
  <si>
    <t>防蚊花露水</t>
  </si>
  <si>
    <r>
      <rPr>
        <sz val="10"/>
        <rFont val="宋体"/>
        <charset val="134"/>
      </rPr>
      <t>医用护理垫（日</t>
    </r>
    <r>
      <rPr>
        <sz val="10"/>
        <rFont val="Arial"/>
        <charset val="0"/>
      </rPr>
      <t>/</t>
    </r>
    <r>
      <rPr>
        <sz val="10"/>
        <rFont val="宋体"/>
        <charset val="134"/>
      </rPr>
      <t>夜组合装）</t>
    </r>
  </si>
  <si>
    <t>18cmx12.5cmx4片、24cmx15.5cmx6片、29cmx15.5cmx3片（纯棉无纺布面层）</t>
  </si>
  <si>
    <t>仙靓防冻防裂霜</t>
  </si>
  <si>
    <t>晕车冷敷贴</t>
  </si>
  <si>
    <t>6贴（QW/LFT-E）</t>
  </si>
  <si>
    <t>沧州前卫医疗用品有限公司</t>
  </si>
  <si>
    <t>安络痛片</t>
  </si>
  <si>
    <t>湖北美宝药业有限公司(荆门美宝药业有限公司)</t>
  </si>
  <si>
    <t>狐别祛臭露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</si>
  <si>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族维生素含片</t>
    </r>
  </si>
  <si>
    <r>
      <rPr>
        <sz val="10"/>
        <rFont val="宋体"/>
        <charset val="134"/>
      </rPr>
      <t>多种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族维生素含片</t>
    </r>
  </si>
  <si>
    <t>15g(500mgx30片)</t>
  </si>
  <si>
    <t>阿道夫防脱育发洗发水</t>
  </si>
  <si>
    <t>广州澳谷生物科技有限公司</t>
  </si>
  <si>
    <t>罗汉果止咳片</t>
  </si>
  <si>
    <t>0.36x40片薄膜衣</t>
  </si>
  <si>
    <t>0.6gx10片x2板</t>
  </si>
  <si>
    <t>20g：1%</t>
  </si>
  <si>
    <t>柳薄樟敏搽剂</t>
  </si>
  <si>
    <t>82ml</t>
  </si>
  <si>
    <t>仙台小林制药朱式会社</t>
  </si>
  <si>
    <t>护肤甘油（美国甘油）</t>
  </si>
  <si>
    <t>盐酸特拉唑嗪片</t>
  </si>
  <si>
    <t>2mgx28片</t>
  </si>
  <si>
    <t>2贴(普通装)BB-01Ⅲ型</t>
  </si>
  <si>
    <t>武汉市海格尔科技有限公司</t>
  </si>
  <si>
    <t>阿归养血糖浆</t>
  </si>
  <si>
    <t>幸福来牌西洋参口服液</t>
  </si>
  <si>
    <t>30mlx12瓶</t>
  </si>
  <si>
    <t>顺昌县幸福来保健品有限公司</t>
  </si>
  <si>
    <t>匹多莫德分散片</t>
  </si>
  <si>
    <t>0.4gx8片</t>
  </si>
  <si>
    <t>北京朗依制药有限公司</t>
  </si>
  <si>
    <r>
      <rPr>
        <sz val="10"/>
        <rFont val="宋体"/>
        <charset val="134"/>
      </rPr>
      <t>脚爽浴足盐</t>
    </r>
    <r>
      <rPr>
        <sz val="10"/>
        <rFont val="Arial"/>
        <charset val="0"/>
      </rPr>
      <t>(</t>
    </r>
    <r>
      <rPr>
        <sz val="10"/>
        <rFont val="宋体"/>
        <charset val="134"/>
      </rPr>
      <t>原脚癣脚气浴足盐</t>
    </r>
    <r>
      <rPr>
        <sz val="10"/>
        <rFont val="Arial"/>
        <charset val="0"/>
      </rPr>
      <t>)</t>
    </r>
  </si>
  <si>
    <t>参芪健胃颗粒</t>
  </si>
  <si>
    <t xml:space="preserve">16gx12袋
</t>
  </si>
  <si>
    <t>TDB-2快速</t>
  </si>
  <si>
    <r>
      <rPr>
        <sz val="10"/>
        <rFont val="宋体"/>
        <charset val="134"/>
      </rPr>
      <t>匹多莫德片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万适宁</t>
    </r>
    <r>
      <rPr>
        <sz val="10"/>
        <rFont val="Arial"/>
        <charset val="0"/>
      </rPr>
      <t>)</t>
    </r>
  </si>
  <si>
    <t>0.4gx6片</t>
  </si>
  <si>
    <t>19cmx6.5cmx6贴（睡眠型）</t>
  </si>
  <si>
    <t>19cmx6.5cmx6贴（亲肤保湿型）</t>
  </si>
  <si>
    <t>19cmx6.5cmx6贴（近视型）</t>
  </si>
  <si>
    <t>仙靓蛇胆牛黄花露水</t>
  </si>
  <si>
    <t>0.25gx100片(薄膜衣)</t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</si>
  <si>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苏之</t>
    </r>
    <r>
      <rPr>
        <sz val="10"/>
        <rFont val="Arial"/>
        <charset val="0"/>
      </rPr>
      <t>)</t>
    </r>
  </si>
  <si>
    <t>5mgx14片(薄膜衣)</t>
  </si>
  <si>
    <t>成都华宇制药有限公司</t>
  </si>
  <si>
    <t>7cmx10cmx6片</t>
  </si>
  <si>
    <t>小儿乳酸菌素片</t>
  </si>
  <si>
    <t>0.2gx24片</t>
  </si>
  <si>
    <t>山西渊源药业有限公司</t>
  </si>
  <si>
    <t>10mlx10</t>
  </si>
  <si>
    <t>湖北济安堂药业有限公司</t>
  </si>
  <si>
    <t>清热解毒软胶囊</t>
  </si>
  <si>
    <t>0.8gx18粒</t>
  </si>
  <si>
    <t>感冒解毒颗粒</t>
  </si>
  <si>
    <t>黑龙江中医研究院制药</t>
  </si>
  <si>
    <t>来益牌叶黄素咀嚼片</t>
  </si>
  <si>
    <t>450mg*30粒</t>
  </si>
  <si>
    <r>
      <rPr>
        <sz val="10"/>
        <rFont val="宋体"/>
        <charset val="134"/>
      </rPr>
      <t>替米沙坦片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博欣舒</t>
    </r>
    <r>
      <rPr>
        <sz val="10"/>
        <rFont val="Arial"/>
        <charset val="0"/>
      </rPr>
      <t>)</t>
    </r>
  </si>
  <si>
    <t>10只(尽享爱)</t>
  </si>
  <si>
    <t>上海金香乳胶制品有限公司</t>
  </si>
  <si>
    <t>10ml×2支</t>
  </si>
  <si>
    <t>复方桔梗止咳片</t>
  </si>
  <si>
    <t>河南兴源制药有限公司</t>
  </si>
  <si>
    <t>复方醋酸地塞米松凝胶</t>
  </si>
  <si>
    <t>退热贴</t>
  </si>
  <si>
    <t>3+1贴(BB-01IV型退热护脑装)</t>
  </si>
  <si>
    <t>华素愈创黏膜优效修复牙膏</t>
  </si>
  <si>
    <t>TDB-5(软头）</t>
  </si>
  <si>
    <t>奶嘴型TDB-4</t>
  </si>
  <si>
    <t>450mgx30片x3瓶</t>
  </si>
  <si>
    <t>0.29gx24片(薄膜衣片)</t>
  </si>
  <si>
    <t>12只(因为爱)</t>
  </si>
  <si>
    <t>呋喃西林凝胶</t>
  </si>
  <si>
    <t>江苏中丹制药有限公司</t>
  </si>
  <si>
    <t>2.2gx5片</t>
  </si>
  <si>
    <t>江西昂泰药业有限公司</t>
  </si>
  <si>
    <r>
      <rPr>
        <sz val="10"/>
        <rFont val="宋体"/>
        <charset val="134"/>
      </rPr>
      <t>医用退热贴</t>
    </r>
    <r>
      <rPr>
        <sz val="10"/>
        <rFont val="Arial"/>
        <charset val="0"/>
      </rPr>
      <t>(</t>
    </r>
    <r>
      <rPr>
        <sz val="10"/>
        <rFont val="宋体"/>
        <charset val="134"/>
      </rPr>
      <t>冰清</t>
    </r>
    <r>
      <rPr>
        <sz val="10"/>
        <rFont val="Arial"/>
        <charset val="0"/>
      </rPr>
      <t>)</t>
    </r>
  </si>
  <si>
    <t>3贴(12.5x4.5cm)(原11.2cmx4.0cm)儿童装</t>
  </si>
  <si>
    <t>武汉兵兵药业有限公司</t>
  </si>
  <si>
    <t>D13(M)</t>
  </si>
  <si>
    <r>
      <rPr>
        <sz val="10"/>
        <rFont val="宋体"/>
        <charset val="134"/>
      </rPr>
      <t>叶酸铁维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</si>
  <si>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t>30g（500mgx30片x2瓶）</t>
  </si>
  <si>
    <t>深圳市贝蜜儿生物制品有限公司</t>
  </si>
  <si>
    <t>多种维生素硒片（孕妇、乳母型）</t>
  </si>
  <si>
    <r>
      <rPr>
        <sz val="10"/>
        <rFont val="宋体"/>
        <charset val="134"/>
      </rPr>
      <t>多种维生素硒片（成人型</t>
    </r>
    <r>
      <rPr>
        <sz val="10"/>
        <rFont val="Arial"/>
        <charset val="0"/>
      </rPr>
      <t>)</t>
    </r>
  </si>
  <si>
    <t>60g(1.0gx60片)</t>
  </si>
  <si>
    <r>
      <rPr>
        <sz val="10"/>
        <rFont val="宋体"/>
        <charset val="134"/>
      </rPr>
      <t>头孢羟氨苄片</t>
    </r>
    <r>
      <rPr>
        <sz val="10"/>
        <rFont val="Arial"/>
        <charset val="0"/>
      </rPr>
      <t>(</t>
    </r>
    <r>
      <rPr>
        <sz val="10"/>
        <rFont val="宋体"/>
        <charset val="134"/>
      </rPr>
      <t>欧意</t>
    </r>
    <r>
      <rPr>
        <sz val="10"/>
        <rFont val="Arial"/>
        <charset val="0"/>
      </rPr>
      <t>)</t>
    </r>
  </si>
  <si>
    <t>0.25克x24片</t>
  </si>
  <si>
    <t>左炔诺孕酮肠溶胶囊</t>
  </si>
  <si>
    <t>1.5mgx1粒</t>
  </si>
  <si>
    <t>毓婷天然胶乳橡胶避孕套</t>
  </si>
  <si>
    <t>12只(如果爱)</t>
  </si>
  <si>
    <t>藻油软胶囊</t>
  </si>
  <si>
    <t>15g（250mgx30粒x2瓶）</t>
  </si>
  <si>
    <t>广州市惠优喜生物科技有限公司</t>
  </si>
  <si>
    <t>氨糖软骨素加钙片</t>
  </si>
  <si>
    <t>60g(1.0gx30片x2瓶)</t>
  </si>
  <si>
    <r>
      <rPr>
        <sz val="10"/>
        <rFont val="宋体"/>
        <charset val="134"/>
      </rPr>
      <t>睡好片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0"/>
      </rPr>
      <t>)</t>
    </r>
  </si>
  <si>
    <t>200mgx8片x2板</t>
  </si>
  <si>
    <t>高效单体银妇用抗菌洗液</t>
  </si>
  <si>
    <t>吉林邦安宝医用设备有限公司</t>
  </si>
  <si>
    <t>0.24gx15片x2板</t>
  </si>
  <si>
    <t>银离子鼻炎抗菌喷剂</t>
  </si>
  <si>
    <t>舒肝片（三也真品）</t>
  </si>
  <si>
    <t>1.0gx4片</t>
  </si>
  <si>
    <t>深圳市三也生物科技有限公司</t>
  </si>
  <si>
    <t>吉林双药药业集团有限公司(原：吉林省正泰中汇)</t>
  </si>
  <si>
    <t>广西龙州方略制药有限公司</t>
  </si>
  <si>
    <r>
      <rPr>
        <sz val="10"/>
        <rFont val="宋体"/>
        <charset val="134"/>
      </rPr>
      <t>冬虫夏草菌丝体口服液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大光荣</t>
    </r>
    <r>
      <rPr>
        <sz val="10"/>
        <rFont val="Arial"/>
        <charset val="0"/>
      </rPr>
      <t>)</t>
    </r>
  </si>
  <si>
    <t>250mlx3瓶</t>
  </si>
  <si>
    <t>提</t>
  </si>
  <si>
    <t>麦力若牌红景天参杞牛磺酸口服液</t>
  </si>
  <si>
    <t>四川麦力若科技发展有限责任公司</t>
  </si>
  <si>
    <r>
      <rPr>
        <sz val="10"/>
        <rFont val="宋体"/>
        <charset val="134"/>
      </rPr>
      <t>来益牌天然维生素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</si>
  <si>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0.25gx160粒</t>
  </si>
  <si>
    <t>阿胶黄芪口服液</t>
  </si>
  <si>
    <t>福建省幸福生物科技有限公司</t>
  </si>
  <si>
    <t>肾复康胶囊</t>
  </si>
  <si>
    <t>0.3g*36粒</t>
  </si>
  <si>
    <t>三和堂牌西洋参含片</t>
  </si>
  <si>
    <t>1.25gx12片x12盒礼盒装</t>
  </si>
  <si>
    <t>洛药师乳膏</t>
  </si>
  <si>
    <t>成都圣源堂生物科技有限公司</t>
  </si>
  <si>
    <t>幸福来牌西洋参含片</t>
  </si>
  <si>
    <t>172.8g(1.2gx12片x12盒)</t>
  </si>
  <si>
    <t>南通百益制药有限公司</t>
  </si>
  <si>
    <t>牛初乳咀嚼片</t>
  </si>
  <si>
    <t>60g(1g×60片)</t>
  </si>
  <si>
    <t>2.2cmx4贴（晕车型）</t>
  </si>
  <si>
    <r>
      <rPr>
        <sz val="10"/>
        <rFont val="宋体"/>
        <charset val="134"/>
      </rPr>
      <t>豆乳柔滑嫩白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霜（美优美臣）</t>
    </r>
  </si>
  <si>
    <t>双重弹力保湿霜（美优美臣）</t>
  </si>
  <si>
    <t>红景天参杞胶囊</t>
  </si>
  <si>
    <t>腋用冷敷凝露</t>
  </si>
  <si>
    <t>本草祛痘精华液</t>
  </si>
  <si>
    <t>北京华风时代化妆品有限公司</t>
  </si>
  <si>
    <t>婴儿紫草抑菌护理油</t>
  </si>
  <si>
    <t>福州植生源生物工程有限公司</t>
  </si>
  <si>
    <t>甘草罗汉果乌梅青果含片</t>
  </si>
  <si>
    <t>1.8gx22片(铁盒)</t>
  </si>
  <si>
    <t>1.5gx22片(铁盒)</t>
  </si>
  <si>
    <t>金银花糖</t>
  </si>
  <si>
    <t>2gx22粒(铁盒)</t>
  </si>
  <si>
    <t>罗汉果糖</t>
  </si>
  <si>
    <t>枇杷金银花含片</t>
  </si>
  <si>
    <t>胖大海糖</t>
  </si>
  <si>
    <t>1.5gx11粒x2板(铁盒)</t>
  </si>
  <si>
    <t>口腔抑菌清新剂</t>
  </si>
  <si>
    <t>30ml(金银花香型)</t>
  </si>
  <si>
    <t>30ml(罗汉果香型)</t>
  </si>
  <si>
    <t>苯扎氯铵喷雾消毒剂</t>
  </si>
  <si>
    <t>湖南中威制药有限公司</t>
  </si>
  <si>
    <t>3贴（2.2cmx2贴；6cmx5cmx1贴）（晕车型）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</si>
  <si>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含片（甜橙味）</t>
    </r>
  </si>
  <si>
    <t>72g(0.8gx90片)</t>
  </si>
  <si>
    <t>浙江创新生物有限公司</t>
  </si>
  <si>
    <t>红花浴足粉</t>
  </si>
  <si>
    <t>绵阳全珍堂科技有限公司</t>
  </si>
  <si>
    <t>儿童艾叶洗护包</t>
  </si>
  <si>
    <t>玫瑰花浴足粉</t>
  </si>
  <si>
    <t>脚丫爽浴足粉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</si>
  <si>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</si>
  <si>
    <t>0.65gx30片(桔子味)</t>
  </si>
  <si>
    <t>老姜浴足粉</t>
  </si>
  <si>
    <t>鳕鱼肝油软胶囊</t>
  </si>
  <si>
    <t>艾草浴足粉</t>
  </si>
  <si>
    <r>
      <rPr>
        <sz val="10"/>
        <rFont val="宋体"/>
        <charset val="134"/>
      </rPr>
      <t>喜维家牌维生素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</si>
  <si>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t>28g（4gx7片）</t>
  </si>
  <si>
    <t xml:space="preserve">南京优能生物科技有限公司	</t>
  </si>
  <si>
    <t>脚气散</t>
  </si>
  <si>
    <t>2gx6袋</t>
  </si>
  <si>
    <r>
      <rPr>
        <sz val="10"/>
        <rFont val="宋体"/>
        <charset val="134"/>
      </rPr>
      <t>氧氟沙星凝胶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菲宁达</t>
    </r>
    <r>
      <rPr>
        <sz val="10"/>
        <rFont val="Arial"/>
        <charset val="0"/>
      </rPr>
      <t>)</t>
    </r>
  </si>
  <si>
    <t>100mg：20g</t>
  </si>
  <si>
    <t>0.1gx6粒</t>
  </si>
  <si>
    <t>8cmx13cmx8贴</t>
  </si>
  <si>
    <t>美洛昔康片</t>
  </si>
  <si>
    <t>7.5mgx12片</t>
  </si>
  <si>
    <t>0.35gx10粒x2板</t>
  </si>
  <si>
    <r>
      <rPr>
        <sz val="10"/>
        <rFont val="宋体"/>
        <charset val="134"/>
      </rPr>
      <t>橄榄</t>
    </r>
    <r>
      <rPr>
        <sz val="10"/>
        <rFont val="Arial"/>
        <charset val="0"/>
      </rPr>
      <t>+VE</t>
    </r>
    <r>
      <rPr>
        <sz val="10"/>
        <rFont val="宋体"/>
        <charset val="134"/>
      </rPr>
      <t>尿素霜</t>
    </r>
  </si>
  <si>
    <t>高效单体银鼻炎抗菌喷剂</t>
  </si>
  <si>
    <r>
      <rPr>
        <sz val="10"/>
        <rFont val="宋体"/>
        <charset val="134"/>
      </rPr>
      <t>水杨酸复合洗剂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康角丫</t>
    </r>
    <r>
      <rPr>
        <sz val="10"/>
        <rFont val="Arial"/>
        <charset val="0"/>
      </rPr>
      <t>)</t>
    </r>
  </si>
  <si>
    <t>15gx2包+6gx2包</t>
  </si>
  <si>
    <t>12只(更有爱)</t>
  </si>
  <si>
    <t>12只(诱惑爱)</t>
  </si>
  <si>
    <t>纯珍珠粉</t>
  </si>
  <si>
    <t>海南娇黛日用化工有限公司</t>
  </si>
  <si>
    <r>
      <rPr>
        <sz val="10"/>
        <rFont val="宋体"/>
        <charset val="134"/>
      </rPr>
      <t>泛昔洛韦胶囊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仙林纳</t>
    </r>
    <r>
      <rPr>
        <sz val="10"/>
        <rFont val="Arial"/>
        <charset val="0"/>
      </rPr>
      <t>)</t>
    </r>
  </si>
  <si>
    <t>0.125gx6粒</t>
  </si>
  <si>
    <t>大连美罗大药厂</t>
  </si>
  <si>
    <t>腰围</t>
  </si>
  <si>
    <t>D13大号</t>
  </si>
  <si>
    <t>D13小号</t>
  </si>
  <si>
    <t>D13XL</t>
  </si>
  <si>
    <t>蛇胆防蚊花露水</t>
  </si>
  <si>
    <t>仙靓薄荷清凉花露水</t>
  </si>
  <si>
    <t>维康钙软胶囊</t>
  </si>
  <si>
    <t>1100mgx100s</t>
  </si>
  <si>
    <t>威海紫光科技园有限公司</t>
  </si>
  <si>
    <t>大豆卵磷脂胶囊</t>
  </si>
  <si>
    <t>760mgx60粒</t>
  </si>
  <si>
    <t>威海清华紫光科技开发有限公司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</si>
  <si>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</si>
  <si>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t>500mgx60片</t>
  </si>
  <si>
    <t>芦荟软胶囊</t>
  </si>
  <si>
    <t>1000mgx100粒</t>
  </si>
  <si>
    <t>600mgx90片</t>
  </si>
  <si>
    <t>钙镁片</t>
  </si>
  <si>
    <t>1gx60片</t>
  </si>
  <si>
    <t>多种维生素加矿物质片（金奥力牌）</t>
  </si>
  <si>
    <t>1000mgx60片</t>
  </si>
  <si>
    <t>威海南波湾生物技术有限公司</t>
  </si>
  <si>
    <t>铁锌氨基酸口服液</t>
  </si>
  <si>
    <t>250mlx4瓶(无糖型)</t>
  </si>
  <si>
    <t>福建上普药业有限公司</t>
  </si>
  <si>
    <t>蚊不叮驱蚊香露</t>
  </si>
  <si>
    <t>仙靓蚊不叮香露</t>
  </si>
  <si>
    <r>
      <rPr>
        <sz val="10"/>
        <rFont val="宋体"/>
        <charset val="134"/>
      </rPr>
      <t>盐酸特比萘芬阴道泡腾片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丁克</t>
    </r>
    <r>
      <rPr>
        <sz val="10"/>
        <rFont val="Arial"/>
        <charset val="0"/>
      </rPr>
      <t>)</t>
    </r>
  </si>
  <si>
    <t>甲蕃王丹牌红景天口服液</t>
  </si>
  <si>
    <t>100ml(10mlx10支)</t>
  </si>
  <si>
    <t>阿坝州九寨生物科技有限公司</t>
  </si>
  <si>
    <t>婴儿卫生湿巾</t>
  </si>
  <si>
    <t>80片</t>
  </si>
  <si>
    <t>10mgx18片</t>
  </si>
  <si>
    <r>
      <rPr>
        <sz val="10"/>
        <rFont val="宋体"/>
        <charset val="134"/>
      </rPr>
      <t>医用电子体温计</t>
    </r>
    <r>
      <rPr>
        <sz val="10"/>
        <rFont val="Arial"/>
        <charset val="0"/>
      </rPr>
      <t>(</t>
    </r>
    <r>
      <rPr>
        <sz val="10"/>
        <rFont val="宋体"/>
        <charset val="134"/>
      </rPr>
      <t>数字式电子体温计</t>
    </r>
    <r>
      <rPr>
        <sz val="10"/>
        <rFont val="Arial"/>
        <charset val="0"/>
      </rPr>
      <t>)</t>
    </r>
  </si>
  <si>
    <t>TDB-1</t>
  </si>
  <si>
    <t>10ml：30mg</t>
  </si>
  <si>
    <t>海南全星制药有限公司(原：海南先锋制药有限公司)</t>
  </si>
  <si>
    <t xml:space="preserve">0.65gx30片草莓味
</t>
  </si>
  <si>
    <t>12cmx8cmx6贴（颈椎型）</t>
  </si>
  <si>
    <t>12cmx8cmx6贴（肩周型）</t>
  </si>
  <si>
    <t>12cmx8cmx6贴（关节型）</t>
  </si>
  <si>
    <t>12cmx8cmx6贴（腰椎型）</t>
  </si>
  <si>
    <t>红景天人参淫羊藿黄芪枸杞口服液</t>
  </si>
  <si>
    <t>江西广恩和药业股份有限公司</t>
  </si>
  <si>
    <t>乳酸左氧氟沙星片</t>
  </si>
  <si>
    <t>0.1gx12片(薄膜衣)</t>
  </si>
  <si>
    <t>潘靓橄榄油护手霜</t>
  </si>
  <si>
    <t>多功能拨罐理疗器</t>
  </si>
  <si>
    <t>1x6</t>
  </si>
  <si>
    <t>奥硝唑胶囊</t>
  </si>
  <si>
    <t>0.25gx6粒x2板</t>
  </si>
  <si>
    <t>西安万隆制药有限责任公司</t>
  </si>
  <si>
    <t>润通茶</t>
  </si>
  <si>
    <t>44g(2.2gx20袋)</t>
  </si>
  <si>
    <t>汕头市壹杯通有限公司</t>
  </si>
  <si>
    <t>0.25gx20片x2板(糖衣)</t>
  </si>
  <si>
    <t>广西圣民制药有限公司</t>
  </si>
  <si>
    <t>复方木香小檗碱片</t>
  </si>
  <si>
    <t>20片（糖衣）</t>
  </si>
  <si>
    <r>
      <rPr>
        <sz val="10"/>
        <rFont val="宋体"/>
        <charset val="134"/>
      </rPr>
      <t>盐酸左氧氟沙星滴眼液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视邦</t>
    </r>
    <r>
      <rPr>
        <sz val="10"/>
        <rFont val="Arial"/>
        <charset val="0"/>
      </rPr>
      <t>)</t>
    </r>
  </si>
  <si>
    <t>亚邦医药股份有限公司</t>
  </si>
  <si>
    <r>
      <rPr>
        <sz val="10"/>
        <rFont val="宋体"/>
        <charset val="134"/>
      </rPr>
      <t>西沙必利片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恰瑞</t>
    </r>
    <r>
      <rPr>
        <sz val="10"/>
        <rFont val="Arial"/>
        <charset val="0"/>
      </rPr>
      <t>)</t>
    </r>
  </si>
  <si>
    <t>清凉油（龙虎）</t>
  </si>
  <si>
    <t>单人份盒型(卡型)</t>
  </si>
  <si>
    <t>醋酸地塞米松片</t>
  </si>
  <si>
    <t>0.75mgx100片</t>
  </si>
  <si>
    <t>善存维妥立氨糖软骨素加钙片</t>
  </si>
  <si>
    <t>60g(1gx60片)</t>
  </si>
  <si>
    <t>8ml:20mg/支</t>
  </si>
  <si>
    <t>盐酸左氧氟沙星滴眼液</t>
  </si>
  <si>
    <t>0.3%：5ml</t>
  </si>
  <si>
    <r>
      <rPr>
        <sz val="10"/>
        <rFont val="宋体"/>
        <charset val="134"/>
      </rPr>
      <t>盐酸头孢他美酯片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特普欣</t>
    </r>
    <r>
      <rPr>
        <sz val="10"/>
        <rFont val="Arial"/>
        <charset val="0"/>
      </rPr>
      <t>)</t>
    </r>
  </si>
  <si>
    <t>181.3mgx12片</t>
  </si>
  <si>
    <t>骨筋丸胶囊</t>
  </si>
  <si>
    <t>0.3g×36粒</t>
  </si>
  <si>
    <r>
      <rPr>
        <sz val="10"/>
        <rFont val="宋体"/>
        <charset val="134"/>
      </rPr>
      <t>头孢地尼胶囊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世扶尼</t>
    </r>
    <r>
      <rPr>
        <sz val="10"/>
        <rFont val="Arial"/>
        <charset val="0"/>
      </rPr>
      <t>)</t>
    </r>
  </si>
  <si>
    <t>0.1gx4粒</t>
  </si>
  <si>
    <t>归芪生血颗粒</t>
  </si>
  <si>
    <t>18片x2板(糖衣)</t>
  </si>
  <si>
    <t>金桂花除臭液</t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</si>
  <si>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</si>
  <si>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t>1gx100片</t>
  </si>
  <si>
    <t>红草止鼾胶囊</t>
  </si>
  <si>
    <t>云南希陶绿色药业股份有限公司</t>
  </si>
  <si>
    <t>人绒毛膜促性腺激素检测试纸（胶体金免疫层析法）</t>
  </si>
  <si>
    <t>验孕盒HCG-C03（1人份）</t>
  </si>
  <si>
    <t>深圳市比特科技有限公司</t>
  </si>
  <si>
    <t>眼氨肽滴眼液</t>
  </si>
  <si>
    <t>5ml：12.5g</t>
  </si>
  <si>
    <t>加替沙星片</t>
  </si>
  <si>
    <r>
      <rPr>
        <sz val="10"/>
        <rFont val="宋体"/>
        <charset val="134"/>
      </rPr>
      <t>乐力牌维生素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</si>
  <si>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t>7.5g（250mgx30粒）</t>
  </si>
  <si>
    <t>125g（1.25gx100片）</t>
  </si>
  <si>
    <t>2g*20袋（无蔗糖）</t>
  </si>
  <si>
    <t>余伯年护肤甘油抗菌凝胶</t>
  </si>
  <si>
    <t>湖南德禧医疗科技有限公司</t>
  </si>
  <si>
    <t>氨基葡萄糖碳酸钙胶囊</t>
  </si>
  <si>
    <t>0.4gx100粒</t>
  </si>
  <si>
    <r>
      <rPr>
        <sz val="10"/>
        <rFont val="宋体"/>
        <charset val="134"/>
      </rPr>
      <t>祛疤</t>
    </r>
    <r>
      <rPr>
        <sz val="10"/>
        <rFont val="Arial"/>
        <charset val="0"/>
      </rPr>
      <t>A+B(</t>
    </r>
    <r>
      <rPr>
        <sz val="10"/>
        <rFont val="宋体"/>
        <charset val="134"/>
      </rPr>
      <t>薰衣草祛疤凝胶</t>
    </r>
    <r>
      <rPr>
        <sz val="10"/>
        <rFont val="Arial"/>
        <charset val="0"/>
      </rPr>
      <t>+</t>
    </r>
    <r>
      <rPr>
        <sz val="10"/>
        <rFont val="宋体"/>
        <charset val="134"/>
      </rPr>
      <t>疤痕灵蛇油膏</t>
    </r>
  </si>
  <si>
    <t>A装30g+B装30g</t>
  </si>
  <si>
    <t>止痢宁片</t>
  </si>
  <si>
    <t>0.35gx15片x2板</t>
  </si>
  <si>
    <t>地红霉素肠溶胶囊</t>
  </si>
  <si>
    <t>天津华津制药有限公司</t>
  </si>
  <si>
    <r>
      <rPr>
        <sz val="10"/>
        <rFont val="宋体"/>
        <charset val="134"/>
      </rPr>
      <t>祛痛橡胶膏</t>
    </r>
    <r>
      <rPr>
        <sz val="10"/>
        <rFont val="Arial"/>
        <charset val="0"/>
      </rPr>
      <t>(</t>
    </r>
    <r>
      <rPr>
        <sz val="10"/>
        <rFont val="宋体"/>
        <charset val="134"/>
      </rPr>
      <t>嘎日迪</t>
    </r>
    <r>
      <rPr>
        <sz val="10"/>
        <rFont val="Arial"/>
        <charset val="0"/>
      </rPr>
      <t>-5)</t>
    </r>
  </si>
  <si>
    <t>6.5cmx10cmx2片x2袋</t>
  </si>
  <si>
    <t>人绒毛膜促性腺激素诊断试剂盒（胶体金法）</t>
  </si>
  <si>
    <t>条型一人份</t>
  </si>
  <si>
    <t>万华普曼生物工程有限公司</t>
  </si>
  <si>
    <t>维妥立浓缩磷脂软胶囊（千林）</t>
  </si>
  <si>
    <t>1000mgx200粒</t>
  </si>
  <si>
    <t>2cmx2cmx2片x2袋</t>
  </si>
  <si>
    <r>
      <rPr>
        <sz val="10"/>
        <rFont val="宋体"/>
        <charset val="134"/>
      </rPr>
      <t>马来酸氯苯那敏片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扑尔敏</t>
    </r>
    <r>
      <rPr>
        <sz val="10"/>
        <rFont val="Arial"/>
        <charset val="0"/>
      </rPr>
      <t>)</t>
    </r>
  </si>
  <si>
    <t>4mgx1000片</t>
  </si>
  <si>
    <t>钙铁锌咀嚼片</t>
  </si>
  <si>
    <t>江中牌胖大海菊花乌梅桔红糖</t>
  </si>
  <si>
    <t>2g×12粒</t>
  </si>
  <si>
    <t>板蓝根含片</t>
  </si>
  <si>
    <t>0.5g*9片*2板</t>
  </si>
  <si>
    <t>洛阳新春都生物制药有限公司</t>
  </si>
  <si>
    <t>人绒毛膜促性腺激素诊断试剂盒</t>
  </si>
  <si>
    <t>1板（精品）</t>
  </si>
  <si>
    <t>0.3gx24片(薄膜衣)</t>
  </si>
  <si>
    <r>
      <rPr>
        <sz val="10"/>
        <rFont val="宋体"/>
        <charset val="134"/>
      </rPr>
      <t>大卫早早孕</t>
    </r>
    <r>
      <rPr>
        <sz val="10"/>
        <rFont val="Arial"/>
        <charset val="0"/>
      </rPr>
      <t>(HCG)</t>
    </r>
    <r>
      <rPr>
        <sz val="10"/>
        <rFont val="宋体"/>
        <charset val="134"/>
      </rPr>
      <t>检测试纸</t>
    </r>
  </si>
  <si>
    <t>RH-HCG-S(单条装)</t>
  </si>
  <si>
    <r>
      <rPr>
        <sz val="10"/>
        <rFont val="宋体"/>
        <charset val="134"/>
      </rPr>
      <t>司帕沙星片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世保扶</t>
    </r>
    <r>
      <rPr>
        <sz val="10"/>
        <rFont val="Arial"/>
        <charset val="0"/>
      </rPr>
      <t>)</t>
    </r>
  </si>
  <si>
    <t>山西天丰世保扶制药有限责任公司</t>
  </si>
  <si>
    <t>HCG-A02(1人份)</t>
  </si>
  <si>
    <t>12支(爽滑倍润)</t>
  </si>
  <si>
    <t>12支(激情酷热)</t>
  </si>
  <si>
    <t>0.3gx10粒x3板</t>
  </si>
  <si>
    <t>左炔诺孕酮肠溶片</t>
  </si>
  <si>
    <t>广州朗圣药业有限公司</t>
  </si>
  <si>
    <t>12片x2板薄膜衣</t>
  </si>
  <si>
    <t>1条装（精条型）</t>
  </si>
  <si>
    <r>
      <rPr>
        <sz val="10"/>
        <rFont val="宋体"/>
        <charset val="134"/>
      </rPr>
      <t>养生堂牌天然维生素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</si>
  <si>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t>10.2g(850mgx12片)</t>
  </si>
  <si>
    <r>
      <rPr>
        <sz val="10"/>
        <rFont val="宋体"/>
        <charset val="134"/>
      </rPr>
      <t>人绒毛膜促性腺激素诊断试剂盒</t>
    </r>
    <r>
      <rPr>
        <sz val="10"/>
        <rFont val="Arial"/>
        <charset val="0"/>
      </rPr>
      <t>(</t>
    </r>
    <r>
      <rPr>
        <sz val="10"/>
        <rFont val="宋体"/>
        <charset val="134"/>
      </rPr>
      <t>胶体金法</t>
    </r>
    <r>
      <rPr>
        <sz val="10"/>
        <rFont val="Arial"/>
        <charset val="0"/>
      </rPr>
      <t>)(</t>
    </r>
    <r>
      <rPr>
        <sz val="10"/>
        <rFont val="宋体"/>
        <charset val="134"/>
      </rPr>
      <t>孕友</t>
    </r>
    <r>
      <rPr>
        <sz val="10"/>
        <rFont val="Arial"/>
        <charset val="0"/>
      </rPr>
      <t>)</t>
    </r>
  </si>
  <si>
    <t>1支(迷你笔型)</t>
  </si>
  <si>
    <t>西地碘含片</t>
  </si>
  <si>
    <t>国药集团容生制药有限公司</t>
  </si>
  <si>
    <t>毓婷天然乳胶橡胶避孕套</t>
  </si>
  <si>
    <t>12只(至尊金装)</t>
  </si>
  <si>
    <t>0.35gx12片x2板</t>
  </si>
  <si>
    <t>四川省三星堆制药有限公司</t>
  </si>
  <si>
    <r>
      <rPr>
        <sz val="10"/>
        <rFont val="宋体"/>
        <charset val="134"/>
      </rPr>
      <t>阿胶</t>
    </r>
    <r>
      <rPr>
        <sz val="10"/>
        <rFont val="Arial"/>
        <charset val="0"/>
      </rPr>
      <t>(</t>
    </r>
    <r>
      <rPr>
        <sz val="10"/>
        <rFont val="宋体"/>
        <charset val="134"/>
      </rPr>
      <t>食品</t>
    </r>
    <r>
      <rPr>
        <sz val="10"/>
        <rFont val="Arial"/>
        <charset val="0"/>
      </rPr>
      <t>)</t>
    </r>
    <r>
      <rPr>
        <sz val="10"/>
        <rFont val="宋体"/>
        <charset val="134"/>
      </rPr>
      <t>简装</t>
    </r>
  </si>
  <si>
    <r>
      <rPr>
        <sz val="10"/>
        <rFont val="宋体"/>
        <charset val="134"/>
      </rPr>
      <t>人绒毛膜促性腺激素</t>
    </r>
    <r>
      <rPr>
        <sz val="10"/>
        <rFont val="Arial"/>
        <charset val="0"/>
      </rPr>
      <t>(HCG)</t>
    </r>
    <r>
      <rPr>
        <sz val="10"/>
        <rFont val="宋体"/>
        <charset val="134"/>
      </rPr>
      <t>检测试纸</t>
    </r>
    <r>
      <rPr>
        <sz val="10"/>
        <rFont val="Arial"/>
        <charset val="0"/>
      </rPr>
      <t>(</t>
    </r>
    <r>
      <rPr>
        <sz val="10"/>
        <rFont val="宋体"/>
        <charset val="134"/>
      </rPr>
      <t>胶体金免疫层析法</t>
    </r>
    <r>
      <rPr>
        <sz val="10"/>
        <rFont val="Arial"/>
        <charset val="0"/>
      </rPr>
      <t>)</t>
    </r>
  </si>
  <si>
    <t>卡型铝塑包装：1人份</t>
  </si>
  <si>
    <t>浙江东方基因生物制品股份有限公司</t>
  </si>
  <si>
    <t>条型铝塑包装：1人份</t>
  </si>
  <si>
    <t>笔型铝塑包装：1人份</t>
  </si>
  <si>
    <t>HCG-D04(1人份/盒)</t>
  </si>
  <si>
    <t>第六感超薄平滑安全套</t>
  </si>
  <si>
    <t>12只</t>
  </si>
  <si>
    <t>广州第十一橡胶厂</t>
  </si>
  <si>
    <t>HCG-B04(1人份)</t>
  </si>
  <si>
    <t>蛋白粉</t>
  </si>
  <si>
    <t>400g（10gx40袋）</t>
  </si>
  <si>
    <t>第六感避孕套（超薄超滑）</t>
  </si>
  <si>
    <t>12只（兰花香）</t>
  </si>
  <si>
    <t>若舒草本文不叮抑菌液</t>
  </si>
  <si>
    <t>105ml</t>
  </si>
  <si>
    <t>12支(浮点激情)</t>
  </si>
  <si>
    <t>12支(螺纹诱惑)</t>
  </si>
  <si>
    <t>复方南板蓝根片</t>
  </si>
  <si>
    <t>0.42gx100片(素片)</t>
  </si>
  <si>
    <t>远红外骨质增生贴</t>
  </si>
  <si>
    <t>9.5cmx12.5cmx6贴</t>
  </si>
  <si>
    <t>贵州苗药药业有限公司</t>
  </si>
  <si>
    <t>远红外肩周炎痛贴</t>
  </si>
  <si>
    <t>10cmx10cm-8Px1片(灭菌级)</t>
  </si>
  <si>
    <t>盐酸左氧氟沙星胶囊</t>
  </si>
  <si>
    <t>0.1g*10粒</t>
  </si>
  <si>
    <r>
      <rPr>
        <sz val="10"/>
        <rFont val="宋体"/>
        <charset val="134"/>
      </rPr>
      <t>替米沙坦片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洛格乐</t>
    </r>
    <r>
      <rPr>
        <sz val="10"/>
        <rFont val="Arial"/>
        <charset val="0"/>
      </rPr>
      <t>)</t>
    </r>
  </si>
  <si>
    <t>黄金搭档牌多种维生素矿物质片</t>
  </si>
  <si>
    <t>1000mgx100片(中老年型礼盒)</t>
  </si>
  <si>
    <t>阿奇霉素分散片</t>
  </si>
  <si>
    <t>远红外跌打损伤贴</t>
  </si>
  <si>
    <t>远红外风湿关节炎痛贴</t>
  </si>
  <si>
    <t>快速秀早早孕检测试条</t>
  </si>
  <si>
    <t>单条铝膜袋</t>
  </si>
  <si>
    <t>江中牌肝纯片</t>
  </si>
  <si>
    <t>45g(0.5gx90片)</t>
  </si>
  <si>
    <t>江西江中制药(集团)有限责任公司</t>
  </si>
  <si>
    <t>促黄体生成素检测试纸（胶体金免疫层析法）</t>
  </si>
  <si>
    <t>LH-A3.0(1条装)</t>
  </si>
  <si>
    <t>小儿导赤片</t>
  </si>
  <si>
    <t>16片x1板</t>
  </si>
  <si>
    <t>金蒿解热颗粒</t>
  </si>
  <si>
    <t>去氧孕烯炔雌醇片</t>
  </si>
  <si>
    <t>荷兰欧加农公司</t>
  </si>
  <si>
    <t>河北元森制药有限公司</t>
  </si>
  <si>
    <t>3只(爽滑倍润柠檬香)</t>
  </si>
  <si>
    <t>0.4gx12粒x3板x6袋</t>
  </si>
  <si>
    <t>盐酸特比萘芬凝胶</t>
  </si>
  <si>
    <t>5g（10g：0.1g）</t>
  </si>
  <si>
    <t>400单位x24粒</t>
  </si>
  <si>
    <t>400单位x12粒</t>
  </si>
  <si>
    <t>10mlx6瓶</t>
  </si>
  <si>
    <t>2.0gx2粒</t>
  </si>
  <si>
    <t>0.4ml:2.2mgx2支</t>
  </si>
  <si>
    <r>
      <rPr>
        <sz val="10"/>
        <rFont val="宋体"/>
        <charset val="134"/>
      </rPr>
      <t>小儿麦枣咀嚼片</t>
    </r>
    <r>
      <rPr>
        <sz val="10"/>
        <rFont val="Arial"/>
        <charset val="0"/>
      </rPr>
      <t xml:space="preserve">
</t>
    </r>
  </si>
  <si>
    <t>0.45gx12片x30板</t>
  </si>
  <si>
    <t>奥利司他片</t>
  </si>
  <si>
    <t>0.12gx1片x16板</t>
  </si>
  <si>
    <t>海正辉瑞制药有限公司（原浙江海正药业股份有限公司）</t>
  </si>
  <si>
    <t>急支颗粒</t>
  </si>
  <si>
    <t>4gx18袋</t>
  </si>
  <si>
    <t>0.4gx10粒x6板</t>
  </si>
  <si>
    <t>儿泻康贴膜</t>
  </si>
  <si>
    <t>0.23gx3贴</t>
  </si>
  <si>
    <t>山西晋新双鹤药业有限责任公司</t>
  </si>
  <si>
    <r>
      <rPr>
        <sz val="10"/>
        <rFont val="Arial"/>
        <charset val="0"/>
      </rPr>
      <t>PM2.5</t>
    </r>
    <r>
      <rPr>
        <sz val="10"/>
        <rFont val="宋体"/>
        <charset val="134"/>
      </rPr>
      <t>防护口罩滤片</t>
    </r>
  </si>
  <si>
    <t>3只（15cmx8cm）</t>
  </si>
  <si>
    <t>新疆和田骏枣</t>
  </si>
  <si>
    <t>128g（一级）</t>
  </si>
  <si>
    <r>
      <rPr>
        <sz val="10"/>
        <rFont val="宋体"/>
        <charset val="134"/>
      </rPr>
      <t>阿莫西林胶囊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阿莫灵</t>
    </r>
    <r>
      <rPr>
        <sz val="10"/>
        <rFont val="Arial"/>
        <charset val="0"/>
      </rPr>
      <t>)</t>
    </r>
  </si>
  <si>
    <t>250mgx24粒</t>
  </si>
  <si>
    <t>枫蓼肠胃康胶囊</t>
  </si>
  <si>
    <t>0.37gx12粒</t>
  </si>
  <si>
    <t>海口奇力制药有限公司</t>
  </si>
  <si>
    <t>正清风痛宁片</t>
  </si>
  <si>
    <t>20mgx24片(肠溶薄膜衣)</t>
  </si>
  <si>
    <t>太极集团.四川太极制药有限公司</t>
  </si>
  <si>
    <t>医用降温贴</t>
  </si>
  <si>
    <t>40mmx110mmx1贴X4贴RT40110</t>
  </si>
  <si>
    <t>东莞市协和医疗器械科技有限公司</t>
  </si>
  <si>
    <t>胃康胶囊</t>
  </si>
  <si>
    <t>云南保元堂药业有限责任公司</t>
  </si>
  <si>
    <t>双苓止泻口服液</t>
  </si>
  <si>
    <t>维妥立牌芦荟西洋参软胶囊</t>
  </si>
  <si>
    <t>20.01g（0.667gx30粒）</t>
  </si>
  <si>
    <t>雅培贸易(上海)有限公司</t>
  </si>
  <si>
    <r>
      <rPr>
        <sz val="10"/>
        <rFont val="宋体"/>
        <charset val="134"/>
      </rPr>
      <t>维妥立牌芦荟西洋参软胶囊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</si>
  <si>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t>60g(1gx60粒)</t>
  </si>
  <si>
    <t>地奥紫黄精片</t>
  </si>
  <si>
    <t>0.7gx90片</t>
  </si>
  <si>
    <t>1、秋冬滋补佳品</t>
  </si>
  <si>
    <t>零售均价</t>
  </si>
  <si>
    <t>会员价</t>
  </si>
  <si>
    <t>活动策略</t>
  </si>
  <si>
    <t>阿胶（太极天胶）</t>
  </si>
  <si>
    <t>太极集团甘肃天水羲皇阿胶有限公司</t>
  </si>
  <si>
    <t>1盒899元，两盒1350元；1000积分抵扣100元天胶代金券；买3得7（不能写宣传，口头）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</si>
  <si>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</si>
  <si>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</si>
  <si>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买2得3（原装）</t>
  </si>
  <si>
    <t>阿胶</t>
  </si>
  <si>
    <t>250g(铁盒)</t>
  </si>
  <si>
    <t>特价：980元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</si>
  <si>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</si>
  <si>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</si>
  <si>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汤臣倍健股份有限公司</t>
  </si>
  <si>
    <t>买1得2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</si>
  <si>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</si>
  <si>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买3得4</t>
  </si>
  <si>
    <r>
      <rPr>
        <sz val="10"/>
        <color rgb="FFFF0000"/>
        <rFont val="Arial"/>
        <charset val="0"/>
      </rPr>
      <t>126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</si>
  <si>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 xml:space="preserve">买4得5 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</si>
  <si>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</si>
  <si>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第二件80元</t>
  </si>
  <si>
    <r>
      <rPr>
        <sz val="10"/>
        <rFont val="Arial"/>
        <charset val="0"/>
      </rPr>
      <t>20ml×24</t>
    </r>
    <r>
      <rPr>
        <sz val="10"/>
        <rFont val="宋体"/>
        <charset val="0"/>
      </rPr>
      <t>支（无蔗糖）</t>
    </r>
  </si>
  <si>
    <t>第二件50元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</si>
  <si>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</si>
  <si>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</si>
  <si>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买2得3（口头宣传）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</si>
  <si>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</si>
  <si>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买2得3</t>
  </si>
  <si>
    <t>蛋白粉(汤臣倍健)</t>
  </si>
  <si>
    <t>两听368元</t>
  </si>
  <si>
    <t>蚕蛾公补片</t>
  </si>
  <si>
    <r>
      <rPr>
        <sz val="10"/>
        <color rgb="FFFF0000"/>
        <rFont val="Arial"/>
        <charset val="0"/>
      </rPr>
      <t>0.23x24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</si>
  <si>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200g/</t>
    </r>
    <r>
      <rPr>
        <sz val="10"/>
        <color rgb="FFFF0000"/>
        <rFont val="宋体"/>
        <charset val="0"/>
      </rPr>
      <t>瓶</t>
    </r>
  </si>
  <si>
    <t>买400送400元代金券，代金券购买该厂家所有商品（锌钙特、杏林白马）</t>
  </si>
  <si>
    <t>天然维生素C咀嚼片</t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</si>
  <si>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</si>
  <si>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海南养生堂药业有限公司</t>
  </si>
  <si>
    <t>天然维生素E软胶囊（养生堂）</t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</si>
  <si>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</si>
  <si>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t>阿胶益寿口服液</t>
  </si>
  <si>
    <r>
      <rPr>
        <sz val="10"/>
        <rFont val="Arial"/>
        <charset val="0"/>
      </rPr>
      <t>20mLx14</t>
    </r>
    <r>
      <rPr>
        <sz val="10"/>
        <rFont val="宋体"/>
        <charset val="0"/>
      </rPr>
      <t>支</t>
    </r>
  </si>
  <si>
    <t>江西半边天药业有限公司</t>
  </si>
  <si>
    <r>
      <rPr>
        <sz val="10"/>
        <rFont val="Arial"/>
        <charset val="0"/>
      </rPr>
      <t>0.3gx30</t>
    </r>
    <r>
      <rPr>
        <sz val="10"/>
        <rFont val="宋体"/>
        <charset val="0"/>
      </rPr>
      <t>粒</t>
    </r>
  </si>
  <si>
    <t>山西广誉远国药</t>
  </si>
  <si>
    <t>第二件半价</t>
  </si>
  <si>
    <t>金水宝胶囊</t>
  </si>
  <si>
    <r>
      <rPr>
        <sz val="10"/>
        <rFont val="Arial"/>
        <charset val="0"/>
      </rPr>
      <t>0.33gx9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x8</t>
    </r>
    <r>
      <rPr>
        <sz val="10"/>
        <rFont val="宋体"/>
        <charset val="134"/>
      </rPr>
      <t>板（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</si>
  <si>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t>江西济民可信金水宝制药有限公司</t>
  </si>
  <si>
    <t>人参固本口服液OTC</t>
  </si>
  <si>
    <t>10ml*14支</t>
  </si>
  <si>
    <t>买一得二（赠品为卖品）</t>
  </si>
  <si>
    <r>
      <rPr>
        <sz val="10"/>
        <color rgb="FFFF0000"/>
        <rFont val="Arial"/>
        <charset val="0"/>
      </rPr>
      <t>9gx20</t>
    </r>
    <r>
      <rPr>
        <sz val="10"/>
        <color rgb="FFFF0000"/>
        <rFont val="宋体"/>
        <charset val="0"/>
      </rPr>
      <t>袋（</t>
    </r>
    <r>
      <rPr>
        <sz val="10"/>
        <color rgb="FFFF0000"/>
        <rFont val="Arial"/>
        <charset val="0"/>
      </rPr>
      <t>20</t>
    </r>
    <r>
      <rPr>
        <sz val="10"/>
        <color rgb="FFFF0000"/>
        <rFont val="宋体"/>
        <charset val="0"/>
      </rPr>
      <t>丸重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克）</t>
    </r>
  </si>
  <si>
    <r>
      <rPr>
        <sz val="10"/>
        <color rgb="FFFF0000"/>
        <rFont val="宋体"/>
        <charset val="0"/>
      </rPr>
      <t>一盒省30元，买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</si>
  <si>
    <t>2、中药养生佳品</t>
  </si>
  <si>
    <t>大枣</t>
  </si>
  <si>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0"/>
      </rPr>
      <t>（烘焙羌枣）</t>
    </r>
  </si>
  <si>
    <t>云南向辉药业有限公司</t>
  </si>
  <si>
    <t>会员特价：9.9元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</si>
  <si>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</si>
  <si>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</si>
  <si>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中山市中智药业集团有限公司</t>
  </si>
  <si>
    <t>会员特价：29.8元</t>
  </si>
  <si>
    <t>西洋参破壁饮片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</si>
  <si>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0"/>
      </rPr>
      <t>袋</t>
    </r>
  </si>
  <si>
    <t>中山市中智中药饮片有限公司</t>
  </si>
  <si>
    <t>会员特价：98元</t>
  </si>
  <si>
    <t>茯苓破壁饮片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</si>
  <si>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</si>
  <si>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t>换购价：48元</t>
  </si>
  <si>
    <t>西洋参</t>
  </si>
  <si>
    <t>广东乐陶陶药业股份有限公司</t>
  </si>
  <si>
    <t>一瓶省50元，买2得3，买3得5</t>
  </si>
  <si>
    <t>三七粉</t>
  </si>
  <si>
    <t xml:space="preserve">特级（粉）78g
</t>
  </si>
  <si>
    <t xml:space="preserve">盒
</t>
  </si>
  <si>
    <t>一瓶省80元，买2得3，买3得5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</si>
  <si>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（新疆灰枣）</t>
    </r>
  </si>
  <si>
    <t>麻城九州中药发展有限公司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</si>
  <si>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（灰枣太极牌）</t>
    </r>
    <r>
      <rPr>
        <sz val="10"/>
        <rFont val="Arial"/>
        <charset val="0"/>
      </rPr>
      <t xml:space="preserve">
</t>
    </r>
  </si>
  <si>
    <t>重庆中药饮片厂</t>
  </si>
  <si>
    <t>特价29.9</t>
  </si>
  <si>
    <r>
      <rPr>
        <sz val="10"/>
        <color rgb="FFFF0000"/>
        <rFont val="Arial"/>
        <charset val="0"/>
      </rPr>
      <t>1080g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108gx10</t>
    </r>
    <r>
      <rPr>
        <sz val="10"/>
        <color rgb="FFFF0000"/>
        <rFont val="宋体"/>
        <charset val="134"/>
      </rPr>
      <t>包）（新疆灰枣）</t>
    </r>
  </si>
  <si>
    <t>惊爆价：49.9</t>
  </si>
  <si>
    <t>蜂蜜</t>
  </si>
  <si>
    <r>
      <rPr>
        <sz val="10"/>
        <color rgb="FFFF0000"/>
        <rFont val="宋体"/>
        <charset val="0"/>
      </rPr>
      <t>枸杞（</t>
    </r>
    <r>
      <rPr>
        <sz val="10"/>
        <color rgb="FFFF0000"/>
        <rFont val="Arial"/>
        <charset val="0"/>
      </rPr>
      <t>460g</t>
    </r>
    <r>
      <rPr>
        <sz val="10"/>
        <color rgb="FFFF0000"/>
        <rFont val="宋体"/>
        <charset val="0"/>
      </rPr>
      <t>）</t>
    </r>
  </si>
  <si>
    <t>福建青蜂药业有限公司</t>
  </si>
  <si>
    <t>换购价：39.9</t>
  </si>
  <si>
    <r>
      <rPr>
        <sz val="10"/>
        <color rgb="FFFF0000"/>
        <rFont val="宋体"/>
        <charset val="0"/>
      </rPr>
      <t>洋槐（</t>
    </r>
    <r>
      <rPr>
        <sz val="10"/>
        <color rgb="FFFF0000"/>
        <rFont val="Arial"/>
        <charset val="0"/>
      </rPr>
      <t>460g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</si>
  <si>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宋体"/>
        <charset val="0"/>
      </rPr>
      <t>枇杷（</t>
    </r>
    <r>
      <rPr>
        <sz val="10"/>
        <color rgb="FFFF0000"/>
        <rFont val="Arial"/>
        <charset val="0"/>
      </rPr>
      <t>460g</t>
    </r>
    <r>
      <rPr>
        <sz val="10"/>
        <color rgb="FFFF0000"/>
        <rFont val="宋体"/>
        <charset val="0"/>
      </rPr>
      <t>）</t>
    </r>
  </si>
  <si>
    <t>75g（3gx25袋）</t>
  </si>
  <si>
    <t>东方红西洋参药业（通化）股份有限公司</t>
  </si>
  <si>
    <t>套包价：398元</t>
  </si>
  <si>
    <t>西洋参粉</t>
  </si>
  <si>
    <t>丹参粉</t>
  </si>
  <si>
    <t>冻干三七</t>
  </si>
  <si>
    <t>一级</t>
  </si>
  <si>
    <t>云南</t>
  </si>
  <si>
    <t>买半斤送半斤</t>
  </si>
  <si>
    <t>特级</t>
  </si>
  <si>
    <t>二级</t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</si>
  <si>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、会员慢病专享：（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）慢病疗程优惠：</t>
    </r>
  </si>
  <si>
    <t>复方甘草酸苷胶囊</t>
  </si>
  <si>
    <r>
      <rPr>
        <sz val="10"/>
        <rFont val="Arial"/>
        <charset val="0"/>
      </rPr>
      <t>25mg:25mg:25mgx40</t>
    </r>
    <r>
      <rPr>
        <sz val="10"/>
        <rFont val="宋体"/>
        <charset val="0"/>
      </rPr>
      <t>粒</t>
    </r>
  </si>
  <si>
    <t>买3盒立省42元</t>
  </si>
  <si>
    <r>
      <rPr>
        <sz val="10"/>
        <color rgb="FFFF0000"/>
        <rFont val="宋体"/>
        <charset val="0"/>
      </rPr>
      <t>多烯磷脂酰胆碱胶囊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易善复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</si>
  <si>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</si>
  <si>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r>
      <rPr>
        <sz val="10"/>
        <color rgb="FFFF0000"/>
        <rFont val="宋体"/>
        <charset val="0"/>
      </rPr>
      <t>赛诺菲安万特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北京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</si>
  <si>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买3得4，买5得7</t>
  </si>
  <si>
    <r>
      <rPr>
        <sz val="10"/>
        <rFont val="Arial"/>
        <charset val="0"/>
      </rPr>
      <t>0.35g×200</t>
    </r>
    <r>
      <rPr>
        <sz val="10"/>
        <rFont val="宋体"/>
        <charset val="0"/>
      </rPr>
      <t>片（糖衣片）</t>
    </r>
  </si>
  <si>
    <t>买4盒省68元</t>
  </si>
  <si>
    <r>
      <rPr>
        <sz val="10"/>
        <rFont val="Arial"/>
        <charset val="0"/>
      </rPr>
      <t>0.15gx7</t>
    </r>
    <r>
      <rPr>
        <sz val="10"/>
        <rFont val="宋体"/>
        <charset val="0"/>
      </rPr>
      <t>片</t>
    </r>
  </si>
  <si>
    <t>买五得六</t>
  </si>
  <si>
    <t>丹参口服液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</si>
  <si>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</si>
  <si>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</si>
  <si>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</si>
  <si>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0.5g(50mg)x12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</si>
  <si>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买3得5</t>
  </si>
  <si>
    <t>缬沙坦胶囊</t>
  </si>
  <si>
    <r>
      <rPr>
        <sz val="10"/>
        <rFont val="Arial"/>
        <charset val="0"/>
      </rPr>
      <t>80mgx14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</si>
  <si>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5mgx28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</si>
  <si>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40mgx24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</si>
  <si>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20mgx28</t>
    </r>
    <r>
      <rPr>
        <sz val="10"/>
        <rFont val="宋体"/>
        <charset val="0"/>
      </rPr>
      <t>片</t>
    </r>
  </si>
  <si>
    <t>买三得四（赠品为7s装，id：40989）</t>
  </si>
  <si>
    <r>
      <rPr>
        <sz val="10"/>
        <color rgb="FFFF0000"/>
        <rFont val="Arial"/>
        <charset val="0"/>
      </rPr>
      <t>40mgx8</t>
    </r>
    <r>
      <rPr>
        <sz val="10"/>
        <color rgb="FFFF0000"/>
        <rFont val="宋体"/>
        <charset val="0"/>
      </rPr>
      <t>片</t>
    </r>
  </si>
  <si>
    <t xml:space="preserve">一阶段：买5盒得6盒；                                   二阶段：买10盒得13盒;                       三阶段：买15盒得20盒                买30盒得39盒再加送1套{价值1000元的进口百捷尿酸、血糖、血脂检测仪---含仪器1台+50张尿酸试纸}。                                                                                 </t>
  </si>
  <si>
    <t>江苏恒瑞</t>
  </si>
  <si>
    <t>沙格列汀片</t>
  </si>
  <si>
    <t>买二得三（赠品为：7s装，id：124894）</t>
  </si>
  <si>
    <t>5mgx28片</t>
  </si>
  <si>
    <t>买三盒得四盒（赠品为：7s装，id：3662）</t>
  </si>
  <si>
    <t>马来酸恩替卡韦片</t>
  </si>
  <si>
    <t>正大天晴药业集团股份有限公司</t>
  </si>
  <si>
    <t>买5盒立省80元，买8盒立省160元，买14盒立省320元</t>
  </si>
  <si>
    <t>100mgx48片</t>
  </si>
  <si>
    <t>沈阳奥吉娜药业有限公司</t>
  </si>
  <si>
    <t>买3盒立省19.5元</t>
  </si>
  <si>
    <t>买4盒省97元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</si>
  <si>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、会员慢病专享：（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）慢病会员低价抢购：</t>
    </r>
  </si>
  <si>
    <t>酒石酸美托洛尔片(倍他乐克)</t>
  </si>
  <si>
    <t>特价:0.5元，限购1盒</t>
  </si>
  <si>
    <t>苯磺酸左氨氯地平片</t>
  </si>
  <si>
    <t>特价：11.8元，限购1盒</t>
  </si>
  <si>
    <t>特价：12.4元，限购1盒</t>
  </si>
  <si>
    <t>赛诺菲(杭州)制药有限公司</t>
  </si>
  <si>
    <t>非洛地平缓释片(波依定)</t>
  </si>
  <si>
    <t>特价：18.5元，限购1盒</t>
  </si>
  <si>
    <t>脑心通胶囊</t>
  </si>
  <si>
    <t>0.4gx18粒x2板(新包装)</t>
  </si>
  <si>
    <t>特价：18元，限购1盒</t>
  </si>
  <si>
    <t>复方丹参滴丸</t>
  </si>
  <si>
    <t>27mgx180丸</t>
  </si>
  <si>
    <t>特价：19.8元，限购1盒</t>
  </si>
  <si>
    <t>地奥心血康胶囊</t>
  </si>
  <si>
    <t>100mgx10粒x2板</t>
  </si>
  <si>
    <t>特价：2.5元，限购1盒</t>
  </si>
  <si>
    <t>厄贝沙坦氢氯噻嗪片(安博诺)</t>
  </si>
  <si>
    <t>150mg:12.5mgx7片</t>
  </si>
  <si>
    <t>特价：32.5元，限购1盒</t>
  </si>
  <si>
    <t>阿卡波糖片</t>
  </si>
  <si>
    <t>特价：45元，限购1盒</t>
  </si>
  <si>
    <t>特价：51元，限购1盒</t>
  </si>
  <si>
    <t>特价：6.5元，限购1盒</t>
  </si>
  <si>
    <t>格列美脲片(亚莫利)</t>
  </si>
  <si>
    <t>2mgx15片</t>
  </si>
  <si>
    <t>特价：62元，限购1盒</t>
  </si>
  <si>
    <t>特价：7.5元，限购1盒</t>
  </si>
  <si>
    <t>5、会员超值换购</t>
  </si>
  <si>
    <t>百合康牌B族维生素片</t>
  </si>
  <si>
    <t>700mgx60片</t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</si>
  <si>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59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</si>
  <si>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百合康牌维生素C含片</t>
  </si>
  <si>
    <t>1.2gx60片</t>
  </si>
  <si>
    <t>换购价：59元</t>
  </si>
  <si>
    <t>氨基葡萄糖硫酸软骨素钙软胶囊</t>
  </si>
  <si>
    <t>换购价：69元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</si>
  <si>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</si>
  <si>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</si>
  <si>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买2得3，买5得8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</si>
  <si>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</si>
  <si>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</si>
  <si>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 xml:space="preserve">买3得4 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</si>
  <si>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</si>
  <si>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</si>
  <si>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血糖仪305A</t>
  </si>
  <si>
    <t>江苏鱼跃</t>
  </si>
  <si>
    <t>原价198元，活动价：140元（套包价格）</t>
  </si>
  <si>
    <t>组合ID：9912092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</si>
  <si>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</si>
  <si>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</si>
  <si>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</si>
  <si>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</si>
  <si>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</si>
  <si>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</si>
  <si>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</si>
  <si>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活动价：258元</t>
  </si>
  <si>
    <t>制氧机</t>
  </si>
  <si>
    <t>9F-5W</t>
  </si>
  <si>
    <t>惊爆价：4299元</t>
  </si>
  <si>
    <t>安稳+含50支试纸</t>
  </si>
  <si>
    <t>换购价：99元</t>
  </si>
  <si>
    <t>29cmx15.5cmx6片（热风无纺布面层）</t>
  </si>
  <si>
    <t>换购价：9.9</t>
  </si>
  <si>
    <t>36cmx15.5cmx4片（热风无纺布面层）</t>
  </si>
  <si>
    <t>24cmx15.5cmx8片（热风无纺布面层）</t>
  </si>
  <si>
    <t>18cmx12.5cmx16片（纯棉无纺布面层）</t>
  </si>
  <si>
    <t>换购价：14.9</t>
  </si>
  <si>
    <t>36cmx15.5cmx4片（纯棉无纺布面层）</t>
  </si>
  <si>
    <t>29cmx15.5cmx6片（纯棉无纺布面层）</t>
  </si>
  <si>
    <t>13cmx16cmx2片 非灭菌型护面式I型</t>
  </si>
  <si>
    <t>换购价：13.9</t>
  </si>
  <si>
    <t>折叠式：GM-B-L(大号)1只（内附2枚隔离片）</t>
  </si>
  <si>
    <t>蜂胶粉嫩护色唇膏</t>
  </si>
  <si>
    <t>3.0g</t>
  </si>
  <si>
    <t>换购价：11.9</t>
  </si>
  <si>
    <t>水润护手霜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</si>
  <si>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Arial"/>
        <charset val="0"/>
      </rPr>
      <t>9.9</t>
    </r>
  </si>
  <si>
    <t>凡士林倍润护手霜</t>
  </si>
  <si>
    <t>瑞舒伐他汀钙片（可定）</t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</si>
  <si>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</si>
  <si>
    <t>阿斯利康药业（中国）有限公司</t>
  </si>
  <si>
    <t>来那度胺胶囊</t>
  </si>
  <si>
    <r>
      <rPr>
        <sz val="10"/>
        <color rgb="FFFF0000"/>
        <rFont val="Arial"/>
        <charset val="0"/>
      </rPr>
      <t>25mgx7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</si>
  <si>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0"/>
      </rPr>
      <t>300mgx30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</si>
  <si>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葛兰素史克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天津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有限公司</t>
    </r>
  </si>
  <si>
    <t>吉非替尼片</t>
  </si>
  <si>
    <r>
      <rPr>
        <sz val="10"/>
        <color rgb="FFFF0000"/>
        <rFont val="Arial"/>
        <charset val="0"/>
      </rPr>
      <t>0.25gx10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</si>
  <si>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齐鲁制药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海南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有限公司</t>
    </r>
  </si>
  <si>
    <t>金银花清清宝</t>
  </si>
  <si>
    <r>
      <rPr>
        <sz val="10"/>
        <color rgb="FFFF0000"/>
        <rFont val="Arial"/>
        <charset val="0"/>
      </rPr>
      <t>7gx20</t>
    </r>
    <r>
      <rPr>
        <sz val="10"/>
        <color rgb="FFFF0000"/>
        <rFont val="宋体"/>
        <charset val="134"/>
      </rPr>
      <t>袋</t>
    </r>
  </si>
  <si>
    <t>江西虹景天药业有限公司</t>
  </si>
  <si>
    <t>菊花晶清清宝</t>
  </si>
  <si>
    <t>阿哌沙班片</t>
  </si>
  <si>
    <r>
      <rPr>
        <sz val="10"/>
        <color rgb="FFFF0000"/>
        <rFont val="Arial"/>
        <charset val="0"/>
      </rPr>
      <t>2.5mgx14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</si>
  <si>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辅助授精系统</t>
    </r>
    <r>
      <rPr>
        <sz val="10"/>
        <color rgb="FFFF0000"/>
        <rFont val="Arial"/>
        <charset val="0"/>
      </rPr>
      <t>TheStorkOTC</t>
    </r>
  </si>
  <si>
    <t>1000-022</t>
  </si>
  <si>
    <t>THE STORK lB2c,lnc.300 Oxford Drive, Suite 330,Monroeville,PA 15146,USA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</si>
  <si>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片（薰衣草香型）</t>
    </r>
  </si>
  <si>
    <t>天津市山佳医药科技有限公司</t>
  </si>
  <si>
    <t>噻托溴铵粉吸入剂（带吸入器）</t>
  </si>
  <si>
    <r>
      <rPr>
        <sz val="10"/>
        <color rgb="FFFF0000"/>
        <rFont val="Arial"/>
        <charset val="0"/>
      </rPr>
      <t>18</t>
    </r>
    <r>
      <rPr>
        <sz val="10"/>
        <color rgb="FFFF0000"/>
        <rFont val="宋体"/>
        <charset val="134"/>
      </rPr>
      <t>微克</t>
    </r>
    <r>
      <rPr>
        <sz val="10"/>
        <color rgb="FFFF0000"/>
        <rFont val="Arial"/>
        <charset val="0"/>
      </rPr>
      <t>x10</t>
    </r>
    <r>
      <rPr>
        <sz val="10"/>
        <color rgb="FFFF0000"/>
        <rFont val="宋体"/>
        <charset val="134"/>
      </rPr>
      <t>粒</t>
    </r>
  </si>
  <si>
    <t>盐酸安罗替尼胶囊</t>
  </si>
  <si>
    <r>
      <rPr>
        <sz val="10"/>
        <color rgb="FFFF0000"/>
        <rFont val="Arial"/>
        <charset val="0"/>
      </rPr>
      <t>12mgx7</t>
    </r>
    <r>
      <rPr>
        <sz val="10"/>
        <color rgb="FFFF0000"/>
        <rFont val="宋体"/>
        <charset val="134"/>
      </rPr>
      <t>粒</t>
    </r>
  </si>
  <si>
    <t>钆塞酸二钠注射液</t>
  </si>
  <si>
    <r>
      <rPr>
        <sz val="10"/>
        <color rgb="FFFF0000"/>
        <rFont val="Arial"/>
        <charset val="0"/>
      </rPr>
      <t>10ml</t>
    </r>
    <r>
      <rPr>
        <sz val="10"/>
        <color rgb="FFFF0000"/>
        <rFont val="宋体"/>
        <charset val="134"/>
      </rPr>
      <t>预装玻璃注射器每</t>
    </r>
    <r>
      <rPr>
        <sz val="10"/>
        <color rgb="FFFF0000"/>
        <rFont val="Arial"/>
        <charset val="0"/>
      </rPr>
      <t>1ml</t>
    </r>
    <r>
      <rPr>
        <sz val="10"/>
        <color rgb="FFFF0000"/>
        <rFont val="宋体"/>
        <charset val="134"/>
      </rPr>
      <t>中含钆塞酸二钠</t>
    </r>
    <r>
      <rPr>
        <sz val="10"/>
        <color rgb="FFFF0000"/>
        <rFont val="Arial"/>
        <charset val="0"/>
      </rPr>
      <t>181.43mg</t>
    </r>
  </si>
  <si>
    <t>安立生坦片</t>
  </si>
  <si>
    <r>
      <rPr>
        <sz val="10"/>
        <color rgb="FFFF0000"/>
        <rFont val="Arial"/>
        <charset val="0"/>
      </rPr>
      <t>5mgx7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</si>
  <si>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0"/>
      </rPr>
      <t>64ug:120</t>
    </r>
    <r>
      <rPr>
        <sz val="10"/>
        <color rgb="FFFF0000"/>
        <rFont val="宋体"/>
        <charset val="134"/>
      </rPr>
      <t>喷</t>
    </r>
  </si>
  <si>
    <t>琥珀酸普芦卡必利片</t>
  </si>
  <si>
    <r>
      <rPr>
        <sz val="10"/>
        <color rgb="FFFF0000"/>
        <rFont val="Arial"/>
        <charset val="0"/>
      </rPr>
      <t>2mgx7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</si>
  <si>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</si>
  <si>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浓小丸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</si>
  <si>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国药控股星鲨制药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厦门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厦门星鲨制药</t>
    </r>
    <r>
      <rPr>
        <sz val="10"/>
        <color rgb="FFFF0000"/>
        <rFont val="Arial"/>
        <charset val="0"/>
      </rPr>
      <t>)</t>
    </r>
  </si>
  <si>
    <t>无花果</t>
  </si>
  <si>
    <t>160g</t>
  </si>
  <si>
    <t>红原牦牛奶粉</t>
  </si>
  <si>
    <r>
      <rPr>
        <sz val="10"/>
        <color rgb="FFFF0000"/>
        <rFont val="Arial"/>
        <charset val="0"/>
      </rPr>
      <t>454g(</t>
    </r>
    <r>
      <rPr>
        <sz val="10"/>
        <color rgb="FFFF0000"/>
        <rFont val="宋体"/>
        <charset val="134"/>
      </rPr>
      <t>儿童</t>
    </r>
    <r>
      <rPr>
        <sz val="10"/>
        <color rgb="FFFF0000"/>
        <rFont val="Arial"/>
        <charset val="0"/>
      </rPr>
      <t>)</t>
    </r>
  </si>
  <si>
    <t>红原牦牛乳业有限责任公司</t>
  </si>
  <si>
    <t>合生元金装妈妈配方奶粉</t>
  </si>
  <si>
    <r>
      <rPr>
        <sz val="10"/>
        <color rgb="FFFF0000"/>
        <rFont val="Arial"/>
        <charset val="0"/>
      </rPr>
      <t>900g(</t>
    </r>
    <r>
      <rPr>
        <sz val="10"/>
        <color rgb="FFFF0000"/>
        <rFont val="宋体"/>
        <charset val="134"/>
      </rPr>
      <t>金装</t>
    </r>
    <r>
      <rPr>
        <sz val="10"/>
        <color rgb="FFFF0000"/>
        <rFont val="Arial"/>
        <charset val="0"/>
      </rPr>
      <t>)</t>
    </r>
  </si>
  <si>
    <t>勃锐精复合营养粉</t>
  </si>
  <si>
    <r>
      <rPr>
        <sz val="10"/>
        <color rgb="FFFF0000"/>
        <rFont val="Arial"/>
        <charset val="0"/>
      </rPr>
      <t>5g×30</t>
    </r>
    <r>
      <rPr>
        <sz val="10"/>
        <color rgb="FFFF0000"/>
        <rFont val="宋体"/>
        <charset val="134"/>
      </rPr>
      <t>袋</t>
    </r>
  </si>
  <si>
    <t>sigma-tau Heal thScience lnternational BV</t>
  </si>
  <si>
    <t>注射用替加环素</t>
  </si>
  <si>
    <r>
      <rPr>
        <sz val="10"/>
        <color rgb="FFFF0000"/>
        <rFont val="Arial"/>
        <charset val="0"/>
      </rPr>
      <t>50mgx2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</si>
  <si>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精蛋白生物合成人胰岛素注射液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预混</t>
    </r>
    <r>
      <rPr>
        <sz val="10"/>
        <color rgb="FFFF0000"/>
        <rFont val="Arial"/>
        <charset val="0"/>
      </rPr>
      <t>30R)</t>
    </r>
  </si>
  <si>
    <r>
      <rPr>
        <sz val="10"/>
        <color rgb="FFFF0000"/>
        <rFont val="Arial"/>
        <charset val="0"/>
      </rPr>
      <t>3ml:300iu(</t>
    </r>
    <r>
      <rPr>
        <sz val="10"/>
        <color rgb="FFFF0000"/>
        <rFont val="宋体"/>
        <charset val="134"/>
      </rPr>
      <t>笔芯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</si>
  <si>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诺和诺德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</si>
  <si>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枸杞菊花茶</t>
  </si>
  <si>
    <r>
      <rPr>
        <sz val="10"/>
        <color rgb="FFFF0000"/>
        <rFont val="Arial"/>
        <charset val="0"/>
      </rPr>
      <t>72g(6gx12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</si>
  <si>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唑来膦酸注射液</t>
  </si>
  <si>
    <r>
      <rPr>
        <sz val="10"/>
        <color rgb="FFFF0000"/>
        <rFont val="Arial"/>
        <charset val="0"/>
      </rPr>
      <t>100ml:5mg/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以唑来膦酸无水物计</t>
    </r>
    <r>
      <rPr>
        <sz val="10"/>
        <color rgb="FFFF0000"/>
        <rFont val="Arial"/>
        <charset val="0"/>
      </rPr>
      <t>)</t>
    </r>
  </si>
  <si>
    <t>自吸过滤式防颗粒物口罩</t>
  </si>
  <si>
    <r>
      <rPr>
        <sz val="10"/>
        <color rgb="FFFF0000"/>
        <rFont val="Arial"/>
        <charset val="0"/>
      </rPr>
      <t>9501VT25</t>
    </r>
    <r>
      <rPr>
        <sz val="10"/>
        <color rgb="FFFF0000"/>
        <rFont val="宋体"/>
        <charset val="134"/>
      </rPr>
      <t>只（有呼气阀）</t>
    </r>
  </si>
  <si>
    <r>
      <rPr>
        <sz val="10"/>
        <color rgb="FFFF0000"/>
        <rFont val="Arial"/>
        <charset val="0"/>
      </rPr>
      <t>3M</t>
    </r>
    <r>
      <rPr>
        <sz val="10"/>
        <color rgb="FFFF0000"/>
        <rFont val="宋体"/>
        <charset val="134"/>
      </rPr>
      <t>中国有限公司</t>
    </r>
  </si>
  <si>
    <t>甲磺酸伊马替尼胶囊</t>
  </si>
  <si>
    <r>
      <rPr>
        <sz val="10"/>
        <color rgb="FFFF0000"/>
        <rFont val="Arial"/>
        <charset val="0"/>
      </rPr>
      <t>100mgx12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</si>
  <si>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丁苯酞软胶囊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恩必普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</si>
  <si>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0.1gx24</t>
    </r>
    <r>
      <rPr>
        <sz val="10"/>
        <color rgb="FFFF0000"/>
        <rFont val="宋体"/>
        <charset val="134"/>
      </rPr>
      <t>粒</t>
    </r>
  </si>
  <si>
    <t>石药集团恩必普药业有限公司</t>
  </si>
  <si>
    <t>注射用地西他滨</t>
  </si>
  <si>
    <t>25mg</t>
  </si>
  <si>
    <t>注射用米卡芬净钠</t>
  </si>
  <si>
    <t>50mg</t>
  </si>
  <si>
    <r>
      <rPr>
        <sz val="10"/>
        <color rgb="FFFF0000"/>
        <rFont val="宋体"/>
        <charset val="134"/>
      </rPr>
      <t>恩替卡韦分散片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润众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</si>
  <si>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0.5mgx7</t>
    </r>
    <r>
      <rPr>
        <sz val="10"/>
        <color rgb="FFFF0000"/>
        <rFont val="宋体"/>
        <charset val="134"/>
      </rPr>
      <t>片</t>
    </r>
  </si>
  <si>
    <t>甘草酸二铵肠溶胶囊</t>
  </si>
  <si>
    <r>
      <rPr>
        <sz val="10"/>
        <color rgb="FFFF0000"/>
        <rFont val="Arial"/>
        <charset val="0"/>
      </rPr>
      <t>50mg×12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×2</t>
    </r>
    <r>
      <rPr>
        <sz val="10"/>
        <color rgb="FFFF0000"/>
        <rFont val="宋体"/>
        <charset val="134"/>
      </rPr>
      <t>板</t>
    </r>
  </si>
  <si>
    <t>富马酸福莫特罗粉吸入剂</t>
  </si>
  <si>
    <r>
      <rPr>
        <sz val="10"/>
        <color rgb="FFFF0000"/>
        <rFont val="Arial"/>
        <charset val="0"/>
      </rPr>
      <t>12μgx10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</si>
  <si>
    <t>达沙替尼片</t>
  </si>
  <si>
    <r>
      <rPr>
        <sz val="10"/>
        <color rgb="FFFF0000"/>
        <rFont val="Arial"/>
        <charset val="0"/>
      </rPr>
      <t>20mgx7</t>
    </r>
    <r>
      <rPr>
        <sz val="10"/>
        <color rgb="FFFF0000"/>
        <rFont val="宋体"/>
        <charset val="134"/>
      </rPr>
      <t>片</t>
    </r>
  </si>
  <si>
    <t>注射用醋酸卡泊芬净</t>
  </si>
  <si>
    <t>醋酸阿比特龙片</t>
  </si>
  <si>
    <r>
      <rPr>
        <sz val="10"/>
        <color rgb="FFFF0000"/>
        <rFont val="Arial"/>
        <charset val="0"/>
      </rPr>
      <t>0.25gx60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</si>
  <si>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50mgx7</t>
    </r>
    <r>
      <rPr>
        <sz val="10"/>
        <color rgb="FFFF0000"/>
        <rFont val="宋体"/>
        <charset val="134"/>
      </rPr>
      <t>片</t>
    </r>
  </si>
  <si>
    <t>利奈唑胺葡萄糖注射液</t>
  </si>
  <si>
    <r>
      <rPr>
        <sz val="10"/>
        <color rgb="FFFF0000"/>
        <rFont val="Arial"/>
        <charset val="0"/>
      </rPr>
      <t>100ml0.2g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5.0g</t>
    </r>
    <r>
      <rPr>
        <sz val="10"/>
        <color rgb="FFFF0000"/>
        <rFont val="宋体"/>
        <charset val="134"/>
      </rPr>
      <t>（安瓿）</t>
    </r>
  </si>
  <si>
    <t>新疆和田滩枣</t>
  </si>
  <si>
    <t>泡沫敷料</t>
  </si>
  <si>
    <r>
      <rPr>
        <sz val="10"/>
        <color rgb="FFFF0000"/>
        <rFont val="宋体"/>
        <charset val="134"/>
      </rPr>
      <t>粘性</t>
    </r>
    <r>
      <rPr>
        <sz val="10"/>
        <color rgb="FFFF0000"/>
        <rFont val="Arial"/>
        <charset val="0"/>
      </rPr>
      <t xml:space="preserve"> 420619(12.5cmx12.5cm)x10</t>
    </r>
  </si>
  <si>
    <r>
      <rPr>
        <sz val="10"/>
        <color rgb="FFFF0000"/>
        <rFont val="宋体"/>
        <charset val="134"/>
      </rPr>
      <t>美国</t>
    </r>
    <r>
      <rPr>
        <sz val="10"/>
        <color rgb="FFFF0000"/>
        <rFont val="Arial"/>
        <charset val="0"/>
      </rPr>
      <t xml:space="preserve"> ConvaTec Inc</t>
    </r>
  </si>
  <si>
    <t>羧甲基纤维素钠银敷料</t>
  </si>
  <si>
    <r>
      <rPr>
        <sz val="10"/>
        <color rgb="FFFF0000"/>
        <rFont val="宋体"/>
        <charset val="134"/>
      </rPr>
      <t>片状</t>
    </r>
    <r>
      <rPr>
        <sz val="10"/>
        <color rgb="FFFF0000"/>
        <rFont val="Arial"/>
        <charset val="0"/>
      </rPr>
      <t xml:space="preserve"> 413567(10cmx10cm)x10</t>
    </r>
  </si>
  <si>
    <r>
      <rPr>
        <sz val="10"/>
        <color rgb="FFFF0000"/>
        <rFont val="宋体"/>
        <charset val="134"/>
      </rPr>
      <t>英国</t>
    </r>
    <r>
      <rPr>
        <sz val="10"/>
        <color rgb="FFFF0000"/>
        <rFont val="Arial"/>
        <charset val="0"/>
      </rPr>
      <t xml:space="preserve"> ConvaTec Limited</t>
    </r>
  </si>
  <si>
    <r>
      <rPr>
        <sz val="10"/>
        <color rgb="FFFF0000"/>
        <rFont val="Arial"/>
        <charset val="0"/>
      </rPr>
      <t>0.29gx36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</si>
  <si>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和田六星枣</t>
  </si>
  <si>
    <t>羧甲基纤维素钠滴眼液</t>
  </si>
  <si>
    <r>
      <rPr>
        <sz val="10"/>
        <color rgb="FFFF0000"/>
        <rFont val="Arial"/>
        <charset val="0"/>
      </rPr>
      <t>0.4ml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4mgx30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</si>
  <si>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爱尔兰</t>
    </r>
    <r>
      <rPr>
        <sz val="10"/>
        <color rgb="FFFF0000"/>
        <rFont val="Arial"/>
        <charset val="0"/>
      </rPr>
      <t>Allergan Pharmaceuicals</t>
    </r>
  </si>
  <si>
    <t>5ml:4mg</t>
  </si>
  <si>
    <t>甲磺酸阿帕替尼片</t>
  </si>
  <si>
    <t>肤痔清软膏</t>
  </si>
  <si>
    <r>
      <rPr>
        <sz val="10"/>
        <color rgb="FFFF0000"/>
        <rFont val="Arial"/>
        <charset val="0"/>
      </rPr>
      <t>10mgx30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</si>
  <si>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SY</t>
    </r>
    <r>
      <rPr>
        <sz val="10"/>
        <color rgb="FFFF0000"/>
        <rFont val="宋体"/>
        <charset val="134"/>
      </rPr>
      <t>型氧气袋</t>
    </r>
  </si>
  <si>
    <r>
      <rPr>
        <sz val="10"/>
        <color rgb="FFFF0000"/>
        <rFont val="宋体"/>
        <charset val="134"/>
      </rPr>
      <t>盐酸二甲双胍片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格华止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</si>
  <si>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0.85gx20</t>
    </r>
    <r>
      <rPr>
        <sz val="10"/>
        <color rgb="FFFF0000"/>
        <rFont val="宋体"/>
        <charset val="134"/>
      </rPr>
      <t>片</t>
    </r>
  </si>
  <si>
    <t>两个宝贝冰糖棒棒卷</t>
  </si>
  <si>
    <r>
      <rPr>
        <sz val="10"/>
        <color rgb="FFFF0000"/>
        <rFont val="Arial"/>
        <charset val="0"/>
      </rPr>
      <t>18g×40</t>
    </r>
    <r>
      <rPr>
        <sz val="10"/>
        <color rgb="FFFF0000"/>
        <rFont val="宋体"/>
        <charset val="134"/>
      </rPr>
      <t>支（原味）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</si>
  <si>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18g×40</t>
    </r>
    <r>
      <rPr>
        <sz val="10"/>
        <color rgb="FFFF0000"/>
        <rFont val="宋体"/>
        <charset val="134"/>
      </rPr>
      <t>支（香橙味）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</si>
  <si>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134"/>
      </rPr>
      <t>妥布霉素地塞米松滴眼液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典必殊</t>
    </r>
    <r>
      <rPr>
        <sz val="10"/>
        <color rgb="FFFF0000"/>
        <rFont val="Arial"/>
        <charset val="0"/>
      </rPr>
      <t>)</t>
    </r>
  </si>
  <si>
    <t>桂林西瓜霜</t>
  </si>
  <si>
    <r>
      <rPr>
        <sz val="10"/>
        <color rgb="FFFF0000"/>
        <rFont val="宋体"/>
        <charset val="134"/>
      </rPr>
      <t>噻托溴铵粉吸入剂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吸入粉雾剂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</si>
  <si>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碳酸钙</t>
    </r>
    <r>
      <rPr>
        <sz val="10"/>
        <color rgb="FFFF0000"/>
        <rFont val="Arial"/>
        <charset val="0"/>
      </rPr>
      <t>D3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钙尔奇</t>
    </r>
    <r>
      <rPr>
        <sz val="10"/>
        <color rgb="FFFF0000"/>
        <rFont val="Arial"/>
        <charset val="0"/>
      </rPr>
      <t>D600)</t>
    </r>
  </si>
  <si>
    <r>
      <rPr>
        <sz val="10"/>
        <color rgb="FFFF0000"/>
        <rFont val="Arial"/>
        <charset val="0"/>
      </rPr>
      <t>600mgx60</t>
    </r>
    <r>
      <rPr>
        <sz val="10"/>
        <color rgb="FFFF0000"/>
        <rFont val="宋体"/>
        <charset val="134"/>
      </rPr>
      <t>片</t>
    </r>
  </si>
  <si>
    <t>柠檬玫瑰茶</t>
  </si>
  <si>
    <t>山楂荷香茶</t>
  </si>
  <si>
    <r>
      <rPr>
        <sz val="10"/>
        <color rgb="FFFF0000"/>
        <rFont val="宋体"/>
        <charset val="134"/>
      </rPr>
      <t>一级</t>
    </r>
    <r>
      <rPr>
        <sz val="10"/>
        <color rgb="FFFF0000"/>
        <rFont val="Arial"/>
        <charset val="0"/>
      </rPr>
      <t>500g</t>
    </r>
  </si>
  <si>
    <t>肺力咳合剂</t>
  </si>
  <si>
    <t>荷叶茶</t>
  </si>
  <si>
    <r>
      <rPr>
        <sz val="10"/>
        <color rgb="FFFF0000"/>
        <rFont val="Arial"/>
        <charset val="0"/>
      </rPr>
      <t>10mgx14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</si>
  <si>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藻油</t>
    </r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134"/>
      </rPr>
      <t>乳钙粉</t>
    </r>
  </si>
  <si>
    <r>
      <rPr>
        <sz val="10"/>
        <color rgb="FFFF0000"/>
        <rFont val="Arial"/>
        <charset val="0"/>
      </rPr>
      <t>5gx60</t>
    </r>
    <r>
      <rPr>
        <sz val="10"/>
        <color rgb="FFFF0000"/>
        <rFont val="宋体"/>
        <charset val="134"/>
      </rPr>
      <t>袋</t>
    </r>
  </si>
  <si>
    <t>迈之灵片</t>
  </si>
  <si>
    <r>
      <rPr>
        <sz val="10"/>
        <color rgb="FFFF0000"/>
        <rFont val="Arial"/>
        <charset val="0"/>
      </rPr>
      <t>260mgx40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</si>
  <si>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德国</t>
    </r>
    <r>
      <rPr>
        <sz val="10"/>
        <color rgb="FFFF0000"/>
        <rFont val="Arial"/>
        <charset val="0"/>
      </rPr>
      <t xml:space="preserve">)CESRA-ARZNEIMITTEL GMBH </t>
    </r>
    <r>
      <rPr>
        <sz val="10"/>
        <color rgb="FFFF0000"/>
        <rFont val="宋体"/>
        <charset val="134"/>
      </rPr>
      <t>＆</t>
    </r>
    <r>
      <rPr>
        <sz val="10"/>
        <color rgb="FFFF0000"/>
        <rFont val="Arial"/>
        <charset val="0"/>
      </rPr>
      <t xml:space="preserve"> COKG</t>
    </r>
  </si>
  <si>
    <r>
      <rPr>
        <sz val="10"/>
        <color rgb="FFFF0000"/>
        <rFont val="Arial"/>
        <charset val="0"/>
      </rPr>
      <t>5mgx30</t>
    </r>
    <r>
      <rPr>
        <sz val="10"/>
        <color rgb="FFFF0000"/>
        <rFont val="宋体"/>
        <charset val="134"/>
      </rPr>
      <t>片</t>
    </r>
  </si>
  <si>
    <t>重酒石酸卡巴拉汀胶囊</t>
  </si>
  <si>
    <r>
      <rPr>
        <sz val="10"/>
        <color rgb="FFFF0000"/>
        <rFont val="Arial"/>
        <charset val="0"/>
      </rPr>
      <t>3mgx28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</si>
  <si>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Novartis Farmaceutica S.A.(</t>
    </r>
    <r>
      <rPr>
        <sz val="10"/>
        <color rgb="FFFF0000"/>
        <rFont val="宋体"/>
        <charset val="134"/>
      </rPr>
      <t>西班牙）</t>
    </r>
  </si>
  <si>
    <r>
      <rPr>
        <sz val="10"/>
        <color rgb="FFFF0000"/>
        <rFont val="Arial"/>
        <charset val="0"/>
      </rPr>
      <t>0.2gx12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</si>
  <si>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氯雷他定片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息斯敏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</si>
  <si>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10mgx6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</si>
  <si>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沙丁胺醇吸入气雾剂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混悬型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（原沙丁胺醇气雾剂）</t>
    </r>
  </si>
  <si>
    <r>
      <rPr>
        <sz val="10"/>
        <color rgb="FFFF0000"/>
        <rFont val="Arial"/>
        <charset val="0"/>
      </rPr>
      <t>200</t>
    </r>
    <r>
      <rPr>
        <sz val="10"/>
        <color rgb="FFFF0000"/>
        <rFont val="宋体"/>
        <charset val="134"/>
      </rPr>
      <t>揿</t>
    </r>
    <r>
      <rPr>
        <sz val="10"/>
        <color rgb="FFFF0000"/>
        <rFont val="Arial"/>
        <charset val="0"/>
      </rPr>
      <t>:0.10mg</t>
    </r>
  </si>
  <si>
    <r>
      <rPr>
        <sz val="10"/>
        <color rgb="FFFF0000"/>
        <rFont val="Arial"/>
        <charset val="0"/>
      </rPr>
      <t>0.5mgx10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x10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</si>
  <si>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卫材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药业有限公司</t>
    </r>
  </si>
  <si>
    <r>
      <rPr>
        <sz val="10"/>
        <color rgb="FFFF0000"/>
        <rFont val="宋体"/>
        <charset val="134"/>
      </rPr>
      <t>复方利血平氨苯蝶啶片</t>
    </r>
    <r>
      <rPr>
        <sz val="10"/>
        <color rgb="FFFF0000"/>
        <rFont val="Arial"/>
        <charset val="0"/>
      </rPr>
      <t>(0</t>
    </r>
    <r>
      <rPr>
        <sz val="10"/>
        <color rgb="FFFF0000"/>
        <rFont val="宋体"/>
        <charset val="134"/>
      </rPr>
      <t>号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</si>
  <si>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</si>
  <si>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复方利血平氨苯蝶啶片</t>
  </si>
  <si>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</si>
  <si>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肺气肿片</t>
    </r>
    <r>
      <rPr>
        <sz val="10"/>
        <color rgb="FFFF0000"/>
        <rFont val="Arial"/>
        <charset val="0"/>
      </rPr>
      <t>(707</t>
    </r>
    <r>
      <rPr>
        <sz val="10"/>
        <color rgb="FFFF0000"/>
        <rFont val="宋体"/>
        <charset val="134"/>
      </rPr>
      <t>金扉康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</si>
  <si>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</si>
  <si>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江苏七</t>
    </r>
    <r>
      <rPr>
        <sz val="10"/>
        <color rgb="FFFF0000"/>
        <rFont val="Arial"/>
        <charset val="0"/>
      </rPr>
      <t>0</t>
    </r>
    <r>
      <rPr>
        <sz val="10"/>
        <color rgb="FFFF0000"/>
        <rFont val="宋体"/>
        <charset val="134"/>
      </rPr>
      <t>七天然制药有限公司</t>
    </r>
  </si>
  <si>
    <t>和田红枣夹核桃</t>
  </si>
  <si>
    <t>皮山御盛金茂生物科技有限公司</t>
  </si>
  <si>
    <r>
      <rPr>
        <sz val="10"/>
        <color rgb="FFFF0000"/>
        <rFont val="Arial"/>
        <charset val="0"/>
      </rPr>
      <t>PM2.5</t>
    </r>
    <r>
      <rPr>
        <sz val="10"/>
        <color rgb="FFFF0000"/>
        <rFont val="宋体"/>
        <charset val="134"/>
      </rPr>
      <t>防护口罩</t>
    </r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</si>
  <si>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只（呼吸阀型随弃式）</t>
    </r>
  </si>
  <si>
    <r>
      <rPr>
        <sz val="10"/>
        <color rgb="FFFF0000"/>
        <rFont val="宋体"/>
        <charset val="134"/>
      </rPr>
      <t>稳健医疗用品股份有限公司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稳健实业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深圳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有限公司</t>
    </r>
    <r>
      <rPr>
        <sz val="10"/>
        <color rgb="FFFF0000"/>
        <rFont val="Arial"/>
        <charset val="0"/>
      </rPr>
      <t>)</t>
    </r>
  </si>
  <si>
    <t>艾塞那肽注射液</t>
  </si>
  <si>
    <t>10ug</t>
  </si>
  <si>
    <r>
      <rPr>
        <sz val="10"/>
        <color rgb="FFFF0000"/>
        <rFont val="宋体"/>
        <charset val="134"/>
      </rPr>
      <t>头孢克洛咀嚼片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迪素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</si>
  <si>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0.125gx8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</si>
  <si>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454g(</t>
    </r>
    <r>
      <rPr>
        <sz val="10"/>
        <color rgb="FFFF0000"/>
        <rFont val="宋体"/>
        <charset val="134"/>
      </rPr>
      <t>普通型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</si>
  <si>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454g(</t>
    </r>
    <r>
      <rPr>
        <sz val="10"/>
        <color rgb="FFFF0000"/>
        <rFont val="宋体"/>
        <charset val="134"/>
      </rPr>
      <t>中老年</t>
    </r>
    <r>
      <rPr>
        <sz val="10"/>
        <color rgb="FFFF0000"/>
        <rFont val="Arial"/>
        <charset val="0"/>
      </rPr>
      <t>)</t>
    </r>
  </si>
  <si>
    <t>枸橼酸托法替布片</t>
  </si>
  <si>
    <r>
      <rPr>
        <sz val="10"/>
        <color rgb="FFFF0000"/>
        <rFont val="Arial"/>
        <charset val="0"/>
      </rPr>
      <t>5mgx28</t>
    </r>
    <r>
      <rPr>
        <sz val="10"/>
        <color rgb="FFFF0000"/>
        <rFont val="宋体"/>
        <charset val="134"/>
      </rPr>
      <t>片</t>
    </r>
  </si>
  <si>
    <t>Pfizer Manufacturing Deutschland GmbH</t>
  </si>
  <si>
    <r>
      <rPr>
        <sz val="10"/>
        <color rgb="FFFF0000"/>
        <rFont val="Arial"/>
        <charset val="0"/>
      </rPr>
      <t>7gx30</t>
    </r>
    <r>
      <rPr>
        <sz val="10"/>
        <color rgb="FFFF0000"/>
        <rFont val="宋体"/>
        <charset val="134"/>
      </rPr>
      <t>袋</t>
    </r>
  </si>
  <si>
    <t>艾灸贴</t>
  </si>
  <si>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134"/>
      </rPr>
      <t>贴（</t>
    </r>
    <r>
      <rPr>
        <sz val="10"/>
        <color rgb="FFFF0000"/>
        <rFont val="Arial"/>
        <charset val="0"/>
      </rPr>
      <t>72mm×95mm</t>
    </r>
    <r>
      <rPr>
        <sz val="10"/>
        <color rgb="FFFF0000"/>
        <rFont val="宋体"/>
        <charset val="134"/>
      </rPr>
      <t>）</t>
    </r>
  </si>
  <si>
    <t>青岛卓护医疗用品有限公司</t>
  </si>
  <si>
    <r>
      <rPr>
        <sz val="10"/>
        <color rgb="FFFF0000"/>
        <rFont val="宋体"/>
        <charset val="134"/>
      </rPr>
      <t>阿仑膦酸钠片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福善美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</si>
  <si>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70mgx1</t>
    </r>
    <r>
      <rPr>
        <sz val="10"/>
        <color rgb="FFFF0000"/>
        <rFont val="宋体"/>
        <charset val="134"/>
      </rPr>
      <t>片</t>
    </r>
  </si>
  <si>
    <t>皮肤冲洗液</t>
  </si>
  <si>
    <t>马来酸伊索拉定片</t>
  </si>
  <si>
    <r>
      <rPr>
        <sz val="10"/>
        <color rgb="FFFF0000"/>
        <rFont val="Arial"/>
        <charset val="0"/>
      </rPr>
      <t>2mgx10</t>
    </r>
    <r>
      <rPr>
        <sz val="10"/>
        <color rgb="FFFF0000"/>
        <rFont val="宋体"/>
        <charset val="134"/>
      </rPr>
      <t>片</t>
    </r>
  </si>
  <si>
    <t>日本新药株式会社小田原综合制剂工厂</t>
  </si>
  <si>
    <t>疤痕平</t>
  </si>
  <si>
    <t>哈尔滨乾佰纳生物药业有限公司</t>
  </si>
  <si>
    <r>
      <rPr>
        <sz val="10"/>
        <color rgb="FFFF0000"/>
        <rFont val="Arial"/>
        <charset val="0"/>
      </rPr>
      <t>15g</t>
    </r>
    <r>
      <rPr>
        <sz val="10"/>
        <color rgb="FFFF0000"/>
        <rFont val="宋体"/>
        <charset val="134"/>
      </rPr>
      <t>（烧伤专用）</t>
    </r>
  </si>
  <si>
    <t>甘露聚糖肽口服溶液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</si>
  <si>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</si>
  <si>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国药集团川抗制药有限公司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成都川抗万乐药业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</si>
  <si>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48+48</t>
    </r>
    <r>
      <rPr>
        <sz val="10"/>
        <color rgb="FFFF0000"/>
        <rFont val="宋体"/>
        <charset val="134"/>
      </rPr>
      <t>夜（无味）</t>
    </r>
  </si>
  <si>
    <r>
      <rPr>
        <sz val="10"/>
        <color rgb="FFFF0000"/>
        <rFont val="宋体"/>
        <charset val="134"/>
      </rPr>
      <t>成都彩虹电器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集团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股份有限公司</t>
    </r>
  </si>
  <si>
    <r>
      <rPr>
        <sz val="10"/>
        <color rgb="FFFF0000"/>
        <rFont val="Arial"/>
        <charset val="0"/>
      </rPr>
      <t>10.8gx6</t>
    </r>
    <r>
      <rPr>
        <sz val="10"/>
        <color rgb="FFFF0000"/>
        <rFont val="宋体"/>
        <charset val="134"/>
      </rPr>
      <t>丸</t>
    </r>
  </si>
  <si>
    <t>和田五星枣</t>
  </si>
  <si>
    <t>曲伏前列素滴眼液</t>
  </si>
  <si>
    <t>2.5ml:0.1mg</t>
  </si>
  <si>
    <t>红霉素肠溶片</t>
  </si>
  <si>
    <r>
      <rPr>
        <sz val="10"/>
        <color rgb="FFFF0000"/>
        <rFont val="Arial"/>
        <charset val="0"/>
      </rPr>
      <t>0.125g100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</si>
  <si>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西安利君制药有限责任公司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西安利君制药股份有限公司</t>
    </r>
  </si>
  <si>
    <r>
      <rPr>
        <sz val="10"/>
        <color rgb="FFFF0000"/>
        <rFont val="宋体"/>
        <charset val="134"/>
      </rPr>
      <t>一级</t>
    </r>
    <r>
      <rPr>
        <sz val="10"/>
        <color rgb="FFFF0000"/>
        <rFont val="Arial"/>
        <charset val="0"/>
      </rPr>
      <t>260g</t>
    </r>
  </si>
  <si>
    <t>新疆若羌灰枣</t>
  </si>
  <si>
    <r>
      <rPr>
        <sz val="10"/>
        <color rgb="FFFF0000"/>
        <rFont val="宋体"/>
        <charset val="134"/>
      </rPr>
      <t>一级</t>
    </r>
    <r>
      <rPr>
        <sz val="10"/>
        <color rgb="FFFF0000"/>
        <rFont val="Arial"/>
        <charset val="0"/>
      </rPr>
      <t>358g</t>
    </r>
  </si>
  <si>
    <t>蛋白琥珀酸铁口服溶液</t>
  </si>
  <si>
    <r>
      <rPr>
        <sz val="10"/>
        <color rgb="FFFF0000"/>
        <rFont val="Arial"/>
        <charset val="0"/>
      </rPr>
      <t>15ml:40mgx10</t>
    </r>
    <r>
      <rPr>
        <sz val="10"/>
        <color rgb="FFFF0000"/>
        <rFont val="宋体"/>
        <charset val="134"/>
      </rPr>
      <t>瓶</t>
    </r>
  </si>
  <si>
    <t>ITALFARMACO S.A.</t>
  </si>
  <si>
    <r>
      <rPr>
        <sz val="10"/>
        <color rgb="FFFF0000"/>
        <rFont val="宋体"/>
        <charset val="134"/>
      </rPr>
      <t>杜蕾斯</t>
    </r>
    <r>
      <rPr>
        <sz val="10"/>
        <color rgb="FFFF0000"/>
        <rFont val="Arial"/>
        <charset val="0"/>
      </rPr>
      <t>K-Y</t>
    </r>
    <r>
      <rPr>
        <sz val="10"/>
        <color rgb="FFFF0000"/>
        <rFont val="宋体"/>
        <charset val="134"/>
      </rPr>
      <t>人体润滑剂</t>
    </r>
  </si>
  <si>
    <r>
      <rPr>
        <sz val="10"/>
        <color rgb="FFFF0000"/>
        <rFont val="Arial"/>
        <charset val="0"/>
      </rPr>
      <t>SURETEX LIMITED</t>
    </r>
    <r>
      <rPr>
        <sz val="10"/>
        <color rgb="FFFF0000"/>
        <rFont val="宋体"/>
        <charset val="134"/>
      </rPr>
      <t>（泰国）</t>
    </r>
  </si>
  <si>
    <t>酮康他索乳膏</t>
  </si>
  <si>
    <t>替格瑞洛片</t>
  </si>
  <si>
    <r>
      <rPr>
        <sz val="10"/>
        <color rgb="FFFF0000"/>
        <rFont val="Arial"/>
        <charset val="0"/>
      </rPr>
      <t>90mgx14</t>
    </r>
    <r>
      <rPr>
        <sz val="10"/>
        <color rgb="FFFF0000"/>
        <rFont val="宋体"/>
        <charset val="134"/>
      </rPr>
      <t>片（包衣片）</t>
    </r>
  </si>
  <si>
    <t>卡培他滨片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</si>
  <si>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134"/>
      </rPr>
      <t>片</t>
    </r>
  </si>
  <si>
    <t>托伐普坦片</t>
  </si>
  <si>
    <r>
      <rPr>
        <sz val="10"/>
        <color rgb="FFFF0000"/>
        <rFont val="Arial"/>
        <charset val="0"/>
      </rPr>
      <t>15mgx5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</si>
  <si>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B4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</si>
  <si>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10mgx100</t>
    </r>
    <r>
      <rPr>
        <sz val="10"/>
        <color rgb="FFFF0000"/>
        <rFont val="宋体"/>
        <charset val="134"/>
      </rPr>
      <t>片</t>
    </r>
  </si>
  <si>
    <t>百蕊颗粒</t>
  </si>
  <si>
    <r>
      <rPr>
        <sz val="10"/>
        <color rgb="FFFF0000"/>
        <rFont val="Arial"/>
        <charset val="0"/>
      </rPr>
      <t>5gx6</t>
    </r>
    <r>
      <rPr>
        <sz val="10"/>
        <color rgb="FFFF0000"/>
        <rFont val="宋体"/>
        <charset val="134"/>
      </rPr>
      <t>袋</t>
    </r>
  </si>
  <si>
    <t>安徽九华华源药业有限公司</t>
  </si>
  <si>
    <t>尿毒清颗粒</t>
  </si>
  <si>
    <r>
      <rPr>
        <sz val="10"/>
        <color rgb="FFFF0000"/>
        <rFont val="Arial"/>
        <charset val="0"/>
      </rPr>
      <t>5gx15</t>
    </r>
    <r>
      <rPr>
        <sz val="10"/>
        <color rgb="FFFF0000"/>
        <rFont val="宋体"/>
        <charset val="134"/>
      </rPr>
      <t>袋（无糖型）</t>
    </r>
  </si>
  <si>
    <r>
      <rPr>
        <sz val="10"/>
        <color rgb="FFFF0000"/>
        <rFont val="宋体"/>
        <charset val="134"/>
      </rPr>
      <t>阿法骨化醇软胶囊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阿法</t>
    </r>
    <r>
      <rPr>
        <sz val="10"/>
        <color rgb="FFFF0000"/>
        <rFont val="Arial"/>
        <charset val="0"/>
      </rPr>
      <t>D3)</t>
    </r>
  </si>
  <si>
    <r>
      <rPr>
        <sz val="10"/>
        <color rgb="FFFF0000"/>
        <rFont val="Arial"/>
        <charset val="0"/>
      </rPr>
      <t>0.25ugx20</t>
    </r>
    <r>
      <rPr>
        <sz val="10"/>
        <color rgb="FFFF0000"/>
        <rFont val="宋体"/>
        <charset val="134"/>
      </rPr>
      <t>粒</t>
    </r>
  </si>
  <si>
    <t>昆明贝克诺顿制药有限公司</t>
  </si>
  <si>
    <t>菊花（胎菊）</t>
  </si>
  <si>
    <r>
      <rPr>
        <sz val="10"/>
        <color rgb="FFFF0000"/>
        <rFont val="宋体"/>
        <charset val="134"/>
      </rPr>
      <t>伊曲康唑胶囊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斯皮仁诺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</si>
  <si>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100mgx14</t>
    </r>
    <r>
      <rPr>
        <sz val="10"/>
        <color rgb="FFFF0000"/>
        <rFont val="宋体"/>
        <charset val="134"/>
      </rPr>
      <t>粒</t>
    </r>
  </si>
  <si>
    <t>噻托溴铵粉雾剂</t>
  </si>
  <si>
    <r>
      <rPr>
        <sz val="10"/>
        <color rgb="FFFF0000"/>
        <rFont val="Arial"/>
        <charset val="0"/>
      </rPr>
      <t>18μg(</t>
    </r>
    <r>
      <rPr>
        <sz val="10"/>
        <color rgb="FFFF0000"/>
        <rFont val="宋体"/>
        <charset val="134"/>
      </rPr>
      <t>以噻托铵计</t>
    </r>
    <r>
      <rPr>
        <sz val="10"/>
        <color rgb="FFFF0000"/>
        <rFont val="Arial"/>
        <charset val="0"/>
      </rPr>
      <t>)x30</t>
    </r>
    <r>
      <rPr>
        <sz val="10"/>
        <color rgb="FFFF0000"/>
        <rFont val="宋体"/>
        <charset val="134"/>
      </rPr>
      <t>粒</t>
    </r>
  </si>
  <si>
    <t>瑞贝生女性抗毒洁阴复合剂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</si>
  <si>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套（推注器：</t>
    </r>
    <r>
      <rPr>
        <sz val="10"/>
        <color rgb="FFFF0000"/>
        <rFont val="Arial"/>
        <charset val="0"/>
      </rPr>
      <t>0.5g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3.0ml</t>
    </r>
    <r>
      <rPr>
        <sz val="10"/>
        <color rgb="FFFF0000"/>
        <rFont val="宋体"/>
        <charset val="134"/>
      </rPr>
      <t>）</t>
    </r>
  </si>
  <si>
    <t>海南森瑞谱生命科学药业股份有限公司</t>
  </si>
  <si>
    <t>通心络胶囊</t>
  </si>
  <si>
    <r>
      <rPr>
        <sz val="10"/>
        <color rgb="FFFF0000"/>
        <rFont val="Arial"/>
        <charset val="0"/>
      </rPr>
      <t>0.26gx30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</si>
  <si>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0.17gx28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</si>
  <si>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利拉鲁肽注射液</t>
  </si>
  <si>
    <r>
      <rPr>
        <sz val="10"/>
        <color rgb="FFFF0000"/>
        <rFont val="Arial"/>
        <charset val="0"/>
      </rPr>
      <t>3ml:18mg(</t>
    </r>
    <r>
      <rPr>
        <sz val="10"/>
        <color rgb="FFFF0000"/>
        <rFont val="宋体"/>
        <charset val="134"/>
      </rPr>
      <t>预填充注射笔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</si>
  <si>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绿盾</t>
    </r>
    <r>
      <rPr>
        <sz val="10"/>
        <color rgb="FFFF0000"/>
        <rFont val="Arial"/>
        <charset val="0"/>
      </rPr>
      <t>PM2.5</t>
    </r>
    <r>
      <rPr>
        <sz val="10"/>
        <color rgb="FFFF0000"/>
        <rFont val="宋体"/>
        <charset val="134"/>
      </rPr>
      <t>口罩</t>
    </r>
  </si>
  <si>
    <r>
      <rPr>
        <sz val="10"/>
        <color rgb="FFFF0000"/>
        <rFont val="Arial"/>
        <charset val="0"/>
      </rPr>
      <t>S(1</t>
    </r>
    <r>
      <rPr>
        <sz val="10"/>
        <color rgb="FFFF0000"/>
        <rFont val="宋体"/>
        <charset val="134"/>
      </rPr>
      <t>只</t>
    </r>
    <r>
      <rPr>
        <sz val="10"/>
        <color rgb="FFFF0000"/>
        <rFont val="Arial"/>
        <charset val="0"/>
      </rPr>
      <t>)7-12</t>
    </r>
    <r>
      <rPr>
        <sz val="10"/>
        <color rgb="FFFF0000"/>
        <rFont val="宋体"/>
        <charset val="134"/>
      </rPr>
      <t>岁儿童适用</t>
    </r>
  </si>
  <si>
    <r>
      <rPr>
        <sz val="10"/>
        <color rgb="FFFF0000"/>
        <rFont val="宋体"/>
        <charset val="134"/>
      </rPr>
      <t>成人均码</t>
    </r>
    <r>
      <rPr>
        <sz val="10"/>
        <color rgb="FFFF0000"/>
        <rFont val="Arial"/>
        <charset val="0"/>
      </rPr>
      <t>(1</t>
    </r>
    <r>
      <rPr>
        <sz val="10"/>
        <color rgb="FFFF0000"/>
        <rFont val="宋体"/>
        <charset val="134"/>
      </rPr>
      <t>只</t>
    </r>
    <r>
      <rPr>
        <sz val="10"/>
        <color rgb="FFFF0000"/>
        <rFont val="Arial"/>
        <charset val="0"/>
      </rPr>
      <t>)</t>
    </r>
  </si>
  <si>
    <t>阿那曲唑片</t>
  </si>
  <si>
    <r>
      <rPr>
        <sz val="10"/>
        <color rgb="FFFF0000"/>
        <rFont val="Arial"/>
        <charset val="0"/>
      </rPr>
      <t>1mgx14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瓶</t>
    </r>
  </si>
  <si>
    <r>
      <rPr>
        <sz val="10"/>
        <color rgb="FFFF0000"/>
        <rFont val="Arial"/>
        <charset val="0"/>
      </rPr>
      <t>5mgx20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</si>
  <si>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卤米松乳膏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澳能</t>
    </r>
    <r>
      <rPr>
        <sz val="10"/>
        <color rgb="FFFF0000"/>
        <rFont val="Arial"/>
        <charset val="0"/>
      </rPr>
      <t>)</t>
    </r>
  </si>
  <si>
    <t>玉泉丸</t>
  </si>
  <si>
    <t>蒲公英</t>
  </si>
  <si>
    <t>红参陈皮代用茶</t>
  </si>
  <si>
    <r>
      <rPr>
        <sz val="10"/>
        <color rgb="FFFF0000"/>
        <rFont val="Arial"/>
        <charset val="0"/>
      </rPr>
      <t>75g(7.5g×10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</si>
  <si>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吉林省天壹参草中药饮片有限公司</t>
  </si>
  <si>
    <t>茯苓金菊代用茶</t>
  </si>
  <si>
    <r>
      <rPr>
        <sz val="10"/>
        <color rgb="FFFF0000"/>
        <rFont val="Arial"/>
        <charset val="0"/>
      </rPr>
      <t>67g(6.7g×10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</si>
  <si>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茯苓陈皮俪质茶</t>
  </si>
  <si>
    <r>
      <rPr>
        <sz val="10"/>
        <color rgb="FFFF0000"/>
        <rFont val="Arial"/>
        <charset val="0"/>
      </rPr>
      <t>80g(8g×10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</si>
  <si>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玫瑰佛枣俪质茶</t>
  </si>
  <si>
    <r>
      <rPr>
        <sz val="10"/>
        <color rgb="FFFF0000"/>
        <rFont val="Arial"/>
        <charset val="0"/>
      </rPr>
      <t>87g(8.7g×10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</si>
  <si>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西青果茶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藏青果茶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</si>
  <si>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15gx10</t>
    </r>
    <r>
      <rPr>
        <sz val="10"/>
        <color rgb="FFFF0000"/>
        <rFont val="宋体"/>
        <charset val="134"/>
      </rPr>
      <t>块</t>
    </r>
  </si>
  <si>
    <r>
      <rPr>
        <sz val="10"/>
        <color rgb="FFFF0000"/>
        <rFont val="Arial"/>
        <charset val="0"/>
      </rPr>
      <t>0.5mgx14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</si>
  <si>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保丽净假牙清洁片</t>
  </si>
  <si>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专为局部假牙设计</t>
    </r>
    <r>
      <rPr>
        <sz val="10"/>
        <color rgb="FFFF0000"/>
        <rFont val="Arial"/>
        <charset val="0"/>
      </rPr>
      <t>)</t>
    </r>
  </si>
  <si>
    <t>PTI Royston LLC</t>
  </si>
  <si>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专为全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半口假牙设计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</si>
  <si>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利培酮片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维思通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</si>
  <si>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1mgx20</t>
    </r>
    <r>
      <rPr>
        <sz val="10"/>
        <color rgb="FFFF0000"/>
        <rFont val="宋体"/>
        <charset val="134"/>
      </rPr>
      <t>片</t>
    </r>
  </si>
  <si>
    <t>盐酸多奈哌齐片</t>
  </si>
  <si>
    <r>
      <rPr>
        <sz val="10"/>
        <color rgb="FFFF0000"/>
        <rFont val="Arial"/>
        <charset val="0"/>
      </rPr>
      <t>5mgx7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</si>
  <si>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硫酸氢氯吡格雷片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泰嘉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</si>
  <si>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25mgx20</t>
    </r>
    <r>
      <rPr>
        <sz val="10"/>
        <color rgb="FFFF0000"/>
        <rFont val="宋体"/>
        <charset val="134"/>
      </rPr>
      <t>片</t>
    </r>
  </si>
  <si>
    <t>沙库巴曲缬沙坦钠片</t>
  </si>
  <si>
    <r>
      <rPr>
        <sz val="10"/>
        <color rgb="FFFF0000"/>
        <rFont val="Arial"/>
        <charset val="0"/>
      </rPr>
      <t>50mgx28</t>
    </r>
    <r>
      <rPr>
        <sz val="10"/>
        <color rgb="FFFF0000"/>
        <rFont val="宋体"/>
        <charset val="134"/>
      </rPr>
      <t>片</t>
    </r>
  </si>
  <si>
    <t>养心氏片</t>
  </si>
  <si>
    <r>
      <rPr>
        <sz val="10"/>
        <color rgb="FFFF0000"/>
        <rFont val="Arial"/>
        <charset val="0"/>
      </rPr>
      <t>0.6gx12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</si>
  <si>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0"/>
      </rPr>
      <t>60mgx14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</si>
  <si>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瑞典</t>
    </r>
    <r>
      <rPr>
        <sz val="10"/>
        <color rgb="FFFF0000"/>
        <rFont val="Arial"/>
        <charset val="0"/>
      </rPr>
      <t>AstraZeneca AB s-15185,sodertalje</t>
    </r>
  </si>
  <si>
    <r>
      <rPr>
        <sz val="10"/>
        <color rgb="FFFF0000"/>
        <rFont val="Arial"/>
        <charset val="0"/>
      </rPr>
      <t>180g(</t>
    </r>
    <r>
      <rPr>
        <sz val="10"/>
        <color rgb="FFFF0000"/>
        <rFont val="宋体"/>
        <charset val="134"/>
      </rPr>
      <t>留兰香型</t>
    </r>
    <r>
      <rPr>
        <sz val="10"/>
        <color rgb="FFFF0000"/>
        <rFont val="Arial"/>
        <charset val="0"/>
      </rPr>
      <t>)</t>
    </r>
  </si>
  <si>
    <t>盐酸普萘洛尔片</t>
  </si>
  <si>
    <r>
      <rPr>
        <sz val="10"/>
        <color rgb="FFFF0000"/>
        <rFont val="Arial"/>
        <charset val="0"/>
      </rPr>
      <t>9001V3</t>
    </r>
    <r>
      <rPr>
        <sz val="10"/>
        <color rgb="FFFF0000"/>
        <rFont val="宋体"/>
        <charset val="134"/>
      </rPr>
      <t>只</t>
    </r>
  </si>
  <si>
    <t>谷维素片</t>
  </si>
  <si>
    <r>
      <rPr>
        <sz val="10"/>
        <color rgb="FFFF0000"/>
        <rFont val="宋体"/>
        <charset val="134"/>
      </rPr>
      <t>上海玉瑞生物科技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安阳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药业有限公司</t>
    </r>
  </si>
  <si>
    <t>枯草杆菌二联活菌颗粒</t>
  </si>
  <si>
    <r>
      <rPr>
        <sz val="10"/>
        <color rgb="FFFF0000"/>
        <rFont val="Arial"/>
        <charset val="0"/>
      </rPr>
      <t>1gx10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</si>
  <si>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复方甲氧那明胶囊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阿斯美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</si>
  <si>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</si>
  <si>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第一三共制药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上海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有限公司</t>
    </r>
  </si>
  <si>
    <t>合生元儿童益生菌粉（益生菌固体饮料）</t>
  </si>
  <si>
    <r>
      <rPr>
        <sz val="10"/>
        <color rgb="FFFF0000"/>
        <rFont val="Arial"/>
        <charset val="0"/>
      </rPr>
      <t>52g(2gx26</t>
    </r>
    <r>
      <rPr>
        <sz val="10"/>
        <color rgb="FFFF0000"/>
        <rFont val="宋体"/>
        <charset val="134"/>
      </rPr>
      <t>袋）</t>
    </r>
  </si>
  <si>
    <r>
      <rPr>
        <sz val="10"/>
        <color rgb="FFFF0000"/>
        <rFont val="宋体"/>
        <charset val="134"/>
      </rPr>
      <t>合生元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广州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健康产品有限公司</t>
    </r>
  </si>
  <si>
    <r>
      <rPr>
        <sz val="10"/>
        <color rgb="FFFF0000"/>
        <rFont val="宋体"/>
        <charset val="134"/>
      </rPr>
      <t>左乙拉西坦口服溶液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开浦兰</t>
    </r>
    <r>
      <rPr>
        <sz val="10"/>
        <color rgb="FFFF0000"/>
        <rFont val="Arial"/>
        <charset val="0"/>
      </rPr>
      <t>)</t>
    </r>
  </si>
  <si>
    <t>10%150ml:15g</t>
  </si>
  <si>
    <r>
      <rPr>
        <sz val="10"/>
        <color rgb="FFFF0000"/>
        <rFont val="Arial"/>
        <charset val="0"/>
      </rPr>
      <t>90mgx14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</si>
  <si>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3gx12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无糖</t>
    </r>
    <r>
      <rPr>
        <sz val="10"/>
        <color rgb="FFFF0000"/>
        <rFont val="Arial"/>
        <charset val="0"/>
      </rPr>
      <t>)</t>
    </r>
  </si>
  <si>
    <t>丙戊酸镁缓释片</t>
  </si>
  <si>
    <r>
      <rPr>
        <sz val="10"/>
        <color rgb="FFFF0000"/>
        <rFont val="Arial"/>
        <charset val="0"/>
      </rPr>
      <t>0.25gx30</t>
    </r>
    <r>
      <rPr>
        <sz val="10"/>
        <color rgb="FFFF0000"/>
        <rFont val="宋体"/>
        <charset val="134"/>
      </rPr>
      <t>片</t>
    </r>
  </si>
  <si>
    <t>痔根断片</t>
  </si>
  <si>
    <r>
      <rPr>
        <sz val="10"/>
        <color rgb="FFFF0000"/>
        <rFont val="Arial"/>
        <charset val="0"/>
      </rPr>
      <t>265mgx20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</si>
  <si>
    <t>德国汉堡爱活大药厂</t>
  </si>
  <si>
    <r>
      <rPr>
        <sz val="10"/>
        <color rgb="FFFF0000"/>
        <rFont val="宋体"/>
        <charset val="134"/>
      </rPr>
      <t>瑞舒伐他汀钙片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可定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</si>
  <si>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</si>
  <si>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96g(2gx48</t>
    </r>
    <r>
      <rPr>
        <sz val="10"/>
        <color rgb="FFFF0000"/>
        <rFont val="宋体"/>
        <charset val="134"/>
      </rPr>
      <t>袋）</t>
    </r>
  </si>
  <si>
    <t>盐酸丁卡因凝胶</t>
  </si>
  <si>
    <t>1.5g:70mg</t>
  </si>
  <si>
    <t>牙签刷</t>
  </si>
  <si>
    <r>
      <rPr>
        <sz val="10"/>
        <color rgb="FFFF0000"/>
        <rFont val="Arial"/>
        <charset val="0"/>
      </rPr>
      <t>200</t>
    </r>
    <r>
      <rPr>
        <sz val="10"/>
        <color rgb="FFFF0000"/>
        <rFont val="宋体"/>
        <charset val="134"/>
      </rPr>
      <t>只</t>
    </r>
  </si>
  <si>
    <t>CONZIN INDUSTRIAL CO.,LTD</t>
  </si>
  <si>
    <t>肛美乐修护润肤膏四</t>
  </si>
  <si>
    <t>广州黄家圣幸生物科技有限公司</t>
  </si>
  <si>
    <t>速效救心丸</t>
  </si>
  <si>
    <r>
      <rPr>
        <sz val="10"/>
        <color rgb="FFFF0000"/>
        <rFont val="Arial"/>
        <charset val="0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瓶</t>
    </r>
  </si>
  <si>
    <t>天津中新药业集团股份有限公司第六中药厂</t>
  </si>
  <si>
    <t>冷敷凝胶</t>
  </si>
  <si>
    <r>
      <rPr>
        <sz val="10"/>
        <color rgb="FFFF0000"/>
        <rFont val="Arial"/>
        <charset val="0"/>
      </rPr>
      <t>10gx1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+3gx7</t>
    </r>
    <r>
      <rPr>
        <sz val="10"/>
        <color rgb="FFFF0000"/>
        <rFont val="宋体"/>
        <charset val="134"/>
      </rPr>
      <t>袋</t>
    </r>
  </si>
  <si>
    <t>东莞市仁圣堂生物科技有限公司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</si>
  <si>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</t>
    </r>
  </si>
  <si>
    <t>妥布霉素眼膏</t>
  </si>
  <si>
    <r>
      <rPr>
        <sz val="10"/>
        <color rgb="FFFF0000"/>
        <rFont val="宋体"/>
        <charset val="134"/>
      </rPr>
      <t>杰士邦情趣润滑剂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原滋养润滑啫喱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</si>
  <si>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50ml(</t>
    </r>
    <r>
      <rPr>
        <sz val="10"/>
        <color rgb="FFFF0000"/>
        <rFont val="宋体"/>
        <charset val="134"/>
      </rPr>
      <t>水润快感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</si>
  <si>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0.26gx90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</si>
  <si>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只（可更换滤片式</t>
    </r>
    <r>
      <rPr>
        <sz val="10"/>
        <color rgb="FFFF0000"/>
        <rFont val="Arial"/>
        <charset val="0"/>
      </rPr>
      <t>S</t>
    </r>
    <r>
      <rPr>
        <sz val="10"/>
        <color rgb="FFFF0000"/>
        <rFont val="宋体"/>
        <charset val="134"/>
      </rPr>
      <t>小号）</t>
    </r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</si>
  <si>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只（可更换滤片式</t>
    </r>
    <r>
      <rPr>
        <sz val="10"/>
        <color rgb="FFFF0000"/>
        <rFont val="Arial"/>
        <charset val="0"/>
      </rPr>
      <t>M</t>
    </r>
    <r>
      <rPr>
        <sz val="10"/>
        <color rgb="FFFF0000"/>
        <rFont val="宋体"/>
        <charset val="134"/>
      </rPr>
      <t>中号）</t>
    </r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</si>
  <si>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只（随弃式）</t>
    </r>
  </si>
  <si>
    <t>注射用艾塞那肽微球</t>
  </si>
  <si>
    <r>
      <rPr>
        <sz val="10"/>
        <color rgb="FFFF0000"/>
        <rFont val="Arial"/>
        <charset val="0"/>
      </rPr>
      <t>2mgx4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</si>
  <si>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美国</t>
    </r>
    <r>
      <rPr>
        <sz val="10"/>
        <color rgb="FFFF0000"/>
        <rFont val="Arial"/>
        <charset val="0"/>
      </rPr>
      <t>Amylin Ohio LLC</t>
    </r>
  </si>
  <si>
    <t>新疆若羌灰枣果干</t>
  </si>
  <si>
    <r>
      <rPr>
        <sz val="10"/>
        <color rgb="FFFF0000"/>
        <rFont val="Arial"/>
        <charset val="0"/>
      </rPr>
      <t>250g(</t>
    </r>
    <r>
      <rPr>
        <sz val="10"/>
        <color rgb="FFFF0000"/>
        <rFont val="宋体"/>
        <charset val="134"/>
      </rPr>
      <t>一级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</si>
  <si>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静注人免疫球蛋白（</t>
    </r>
    <r>
      <rPr>
        <sz val="10"/>
        <color rgb="FFFF0000"/>
        <rFont val="Arial"/>
        <charset val="0"/>
      </rPr>
      <t>PH4</t>
    </r>
    <r>
      <rPr>
        <sz val="10"/>
        <color rgb="FFFF0000"/>
        <rFont val="宋体"/>
        <charset val="134"/>
      </rPr>
      <t>）</t>
    </r>
  </si>
  <si>
    <r>
      <rPr>
        <sz val="10"/>
        <color rgb="FFFF0000"/>
        <rFont val="Arial"/>
        <charset val="0"/>
      </rPr>
      <t>5%</t>
    </r>
    <r>
      <rPr>
        <sz val="10"/>
        <color rgb="FFFF0000"/>
        <rFont val="宋体"/>
        <charset val="134"/>
      </rPr>
      <t>，</t>
    </r>
    <r>
      <rPr>
        <sz val="10"/>
        <color rgb="FFFF0000"/>
        <rFont val="Arial"/>
        <charset val="0"/>
      </rPr>
      <t>50m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2.5g/</t>
    </r>
    <r>
      <rPr>
        <sz val="10"/>
        <color rgb="FFFF0000"/>
        <rFont val="宋体"/>
        <charset val="134"/>
      </rPr>
      <t>瓶）</t>
    </r>
  </si>
  <si>
    <t>苦瓜干</t>
  </si>
  <si>
    <r>
      <rPr>
        <sz val="10"/>
        <color rgb="FFFF0000"/>
        <rFont val="宋体"/>
        <charset val="134"/>
      </rPr>
      <t>抗</t>
    </r>
    <r>
      <rPr>
        <sz val="10"/>
        <color rgb="FFFF0000"/>
        <rFont val="Arial"/>
        <charset val="0"/>
      </rPr>
      <t>HPV</t>
    </r>
    <r>
      <rPr>
        <sz val="10"/>
        <color rgb="FFFF0000"/>
        <rFont val="宋体"/>
        <charset val="134"/>
      </rPr>
      <t>生物蛋白敷料</t>
    </r>
  </si>
  <si>
    <t>山西锦波生物医药股份有限公司</t>
  </si>
  <si>
    <r>
      <rPr>
        <sz val="10"/>
        <color rgb="FFFF0000"/>
        <rFont val="宋体"/>
        <charset val="134"/>
      </rPr>
      <t>聚维酮碘溶液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艾利克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</si>
  <si>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5%(</t>
    </r>
    <r>
      <rPr>
        <sz val="10"/>
        <color rgb="FFFF0000"/>
        <rFont val="宋体"/>
        <charset val="134"/>
      </rPr>
      <t>带冲洗器</t>
    </r>
    <r>
      <rPr>
        <sz val="10"/>
        <color rgb="FFFF0000"/>
        <rFont val="Arial"/>
        <charset val="0"/>
      </rPr>
      <t>)</t>
    </r>
  </si>
  <si>
    <t>美素佳儿幼儿配方奶粉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</si>
  <si>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12-36</t>
    </r>
    <r>
      <rPr>
        <sz val="10"/>
        <color rgb="FFFF0000"/>
        <rFont val="宋体"/>
        <charset val="134"/>
      </rPr>
      <t>月龄，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段）</t>
    </r>
  </si>
  <si>
    <r>
      <rPr>
        <sz val="10"/>
        <color rgb="FFFF0000"/>
        <rFont val="宋体"/>
        <charset val="134"/>
      </rPr>
      <t>（荷兰）</t>
    </r>
    <r>
      <rPr>
        <sz val="10"/>
        <color rgb="FFFF0000"/>
        <rFont val="Arial"/>
        <charset val="0"/>
      </rPr>
      <t>FrieslandCampina Domo B.V</t>
    </r>
  </si>
  <si>
    <t>美素佳儿较大婴儿配方奶粉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</si>
  <si>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6-12</t>
    </r>
    <r>
      <rPr>
        <sz val="10"/>
        <color rgb="FFFF0000"/>
        <rFont val="宋体"/>
        <charset val="134"/>
      </rPr>
      <t>月龄，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段）</t>
    </r>
  </si>
  <si>
    <r>
      <rPr>
        <sz val="10"/>
        <color rgb="FFFF0000"/>
        <rFont val="宋体"/>
        <charset val="134"/>
      </rPr>
      <t>甘露聚糖肽片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多抗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</si>
  <si>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5mgx24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</si>
  <si>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成都利尔药业有限公司</t>
  </si>
  <si>
    <r>
      <rPr>
        <sz val="10"/>
        <color rgb="FFFF0000"/>
        <rFont val="宋体"/>
        <charset val="134"/>
      </rPr>
      <t>重组人干扰素</t>
    </r>
    <r>
      <rPr>
        <sz val="10"/>
        <color rgb="FFFF0000"/>
        <rFont val="Arial"/>
        <charset val="0"/>
      </rPr>
      <t>α2b</t>
    </r>
    <r>
      <rPr>
        <sz val="10"/>
        <color rgb="FFFF0000"/>
        <rFont val="宋体"/>
        <charset val="134"/>
      </rPr>
      <t>阴道泡腾片</t>
    </r>
  </si>
  <si>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134"/>
      </rPr>
      <t>万</t>
    </r>
    <r>
      <rPr>
        <sz val="10"/>
        <color rgb="FFFF0000"/>
        <rFont val="Arial"/>
        <charset val="0"/>
      </rPr>
      <t>IUx3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</si>
  <si>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5mgx5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</si>
  <si>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四川大冢制药有限公司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四川锡成大冢制药有限公司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</si>
  <si>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美素乐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段</t>
    </r>
  </si>
  <si>
    <t>杞枣肉桂代用茶</t>
  </si>
  <si>
    <r>
      <rPr>
        <sz val="10"/>
        <color rgb="FFFF0000"/>
        <rFont val="Arial"/>
        <charset val="0"/>
      </rPr>
      <t>90g(9g×10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</si>
  <si>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百合玉竹代用茶</t>
  </si>
  <si>
    <t>玫瑰花桃仁代用茶</t>
  </si>
  <si>
    <t>齐力枣团圆</t>
  </si>
  <si>
    <t>1kg</t>
  </si>
  <si>
    <t>复方鳖甲软肝片</t>
  </si>
  <si>
    <r>
      <rPr>
        <sz val="10"/>
        <color rgb="FFFF0000"/>
        <rFont val="Arial"/>
        <charset val="0"/>
      </rPr>
      <t>0.5gx48</t>
    </r>
    <r>
      <rPr>
        <sz val="10"/>
        <color rgb="FFFF0000"/>
        <rFont val="宋体"/>
        <charset val="134"/>
      </rPr>
      <t>片</t>
    </r>
  </si>
  <si>
    <t>内蒙古福瑞中蒙药科技股份有限公司</t>
  </si>
  <si>
    <t>麝香保心丸</t>
  </si>
  <si>
    <r>
      <rPr>
        <sz val="10"/>
        <color rgb="FFFF0000"/>
        <rFont val="Arial"/>
        <charset val="0"/>
      </rPr>
      <t>22.5mgx60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水丸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</si>
  <si>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4gx12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无蔗糖</t>
    </r>
    <r>
      <rPr>
        <sz val="10"/>
        <color rgb="FFFF0000"/>
        <rFont val="Arial"/>
        <charset val="0"/>
      </rPr>
      <t>)</t>
    </r>
  </si>
  <si>
    <t>当飞利肝宁胶囊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</si>
  <si>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</si>
  <si>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0"/>
      </rPr>
      <t>3MPM2.5</t>
    </r>
    <r>
      <rPr>
        <sz val="10"/>
        <color rgb="FFFF0000"/>
        <rFont val="宋体"/>
        <charset val="134"/>
      </rPr>
      <t>颗粒物防护口罩</t>
    </r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</si>
  <si>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枚（</t>
    </r>
    <r>
      <rPr>
        <sz val="10"/>
        <color rgb="FFFF0000"/>
        <rFont val="Arial"/>
        <charset val="0"/>
      </rPr>
      <t>9501C</t>
    </r>
    <r>
      <rPr>
        <sz val="10"/>
        <color rgb="FFFF0000"/>
        <rFont val="宋体"/>
        <charset val="134"/>
      </rPr>
      <t>耳带式）</t>
    </r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</si>
  <si>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枚（</t>
    </r>
    <r>
      <rPr>
        <sz val="10"/>
        <color rgb="FFFF0000"/>
        <rFont val="Arial"/>
        <charset val="0"/>
      </rPr>
      <t>9501V</t>
    </r>
    <r>
      <rPr>
        <sz val="10"/>
        <color rgb="FFFF0000"/>
        <rFont val="宋体"/>
        <charset val="134"/>
      </rPr>
      <t>耳带式）</t>
    </r>
  </si>
  <si>
    <r>
      <rPr>
        <sz val="10"/>
        <color rgb="FFFF0000"/>
        <rFont val="宋体"/>
        <charset val="134"/>
      </rPr>
      <t>美素佳儿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段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美素佳儿金装儿童配方奶粉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</si>
  <si>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3-6</t>
    </r>
    <r>
      <rPr>
        <sz val="10"/>
        <color rgb="FFFF0000"/>
        <rFont val="宋体"/>
        <charset val="134"/>
      </rPr>
      <t>岁）</t>
    </r>
  </si>
  <si>
    <t>盐酸吡格列酮片</t>
  </si>
  <si>
    <r>
      <rPr>
        <sz val="10"/>
        <color rgb="FFFF0000"/>
        <rFont val="Arial"/>
        <charset val="0"/>
      </rPr>
      <t>15mgx7</t>
    </r>
    <r>
      <rPr>
        <sz val="10"/>
        <color rgb="FFFF0000"/>
        <rFont val="宋体"/>
        <charset val="134"/>
      </rPr>
      <t>片</t>
    </r>
  </si>
  <si>
    <t>江苏德源药业有限公司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</si>
  <si>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</si>
  <si>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50mgx60</t>
    </r>
    <r>
      <rPr>
        <sz val="10"/>
        <color rgb="FFFF0000"/>
        <rFont val="宋体"/>
        <charset val="134"/>
      </rPr>
      <t>粒</t>
    </r>
  </si>
  <si>
    <t>硫酸沙丁胺醇吸入气雾剂</t>
  </si>
  <si>
    <r>
      <rPr>
        <sz val="10"/>
        <color rgb="FFFF0000"/>
        <rFont val="Arial"/>
        <charset val="0"/>
      </rPr>
      <t>100ugx200</t>
    </r>
    <r>
      <rPr>
        <sz val="10"/>
        <color rgb="FFFF0000"/>
        <rFont val="宋体"/>
        <charset val="134"/>
      </rPr>
      <t>揿</t>
    </r>
  </si>
  <si>
    <r>
      <rPr>
        <sz val="10"/>
        <color rgb="FFFF0000"/>
        <rFont val="宋体"/>
        <charset val="134"/>
      </rPr>
      <t>葛兰素史克制药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苏州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有限公司</t>
    </r>
  </si>
  <si>
    <t>利多卡因凝胶贴膏</t>
  </si>
  <si>
    <r>
      <rPr>
        <sz val="10"/>
        <color rgb="FFFF0000"/>
        <rFont val="Arial"/>
        <charset val="0"/>
      </rPr>
      <t>14cmx10cmx4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盒</t>
    </r>
  </si>
  <si>
    <t>和田四星枣（大唐西域）</t>
  </si>
  <si>
    <r>
      <rPr>
        <sz val="10"/>
        <color rgb="FFFF0000"/>
        <rFont val="Arial"/>
        <charset val="0"/>
      </rPr>
      <t>500</t>
    </r>
    <r>
      <rPr>
        <sz val="10"/>
        <color rgb="FFFF0000"/>
        <rFont val="宋体"/>
        <charset val="134"/>
      </rPr>
      <t>克</t>
    </r>
  </si>
  <si>
    <r>
      <rPr>
        <sz val="10"/>
        <color rgb="FFFF0000"/>
        <rFont val="Arial"/>
        <charset val="0"/>
      </rPr>
      <t>0.5gx45</t>
    </r>
    <r>
      <rPr>
        <sz val="10"/>
        <color rgb="FFFF0000"/>
        <rFont val="宋体"/>
        <charset val="134"/>
      </rPr>
      <t>粒</t>
    </r>
  </si>
  <si>
    <t>碳酸锂片</t>
  </si>
  <si>
    <r>
      <rPr>
        <sz val="10"/>
        <color rgb="FFFF0000"/>
        <rFont val="Arial"/>
        <charset val="0"/>
      </rPr>
      <t>0.25gx100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</si>
  <si>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糠甾醇片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牙周宁片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</si>
  <si>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40mgx100</t>
    </r>
    <r>
      <rPr>
        <sz val="10"/>
        <color rgb="FFFF0000"/>
        <rFont val="宋体"/>
        <charset val="134"/>
      </rPr>
      <t>片</t>
    </r>
  </si>
  <si>
    <t>愈风宁心片</t>
  </si>
  <si>
    <r>
      <rPr>
        <sz val="10"/>
        <color rgb="FFFF0000"/>
        <rFont val="Arial"/>
        <charset val="0"/>
      </rPr>
      <t>0.28gx100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</si>
  <si>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卡介菌多糖核酸注射液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斯奇康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</si>
  <si>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1mlx6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</si>
  <si>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湖南斯奇生物制药有限公司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湖南九芝堂斯奇生物</t>
    </r>
    <r>
      <rPr>
        <sz val="10"/>
        <color rgb="FFFF0000"/>
        <rFont val="Arial"/>
        <charset val="0"/>
      </rPr>
      <t>)</t>
    </r>
  </si>
  <si>
    <t>金嗓开音丸</t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</si>
  <si>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134"/>
      </rPr>
      <t>丸</t>
    </r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</si>
  <si>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</si>
  <si>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广州白云山和记黄埔中药有限公司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原广州白云山中药厂</t>
    </r>
  </si>
  <si>
    <t>百乐眠胶囊</t>
  </si>
  <si>
    <r>
      <rPr>
        <sz val="10"/>
        <color rgb="FFFF0000"/>
        <rFont val="Arial"/>
        <charset val="0"/>
      </rPr>
      <t>0.27gx24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</si>
  <si>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双歧杆菌乳杆菌三联活菌片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金双歧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</si>
  <si>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</si>
  <si>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盐酸舍曲林片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左洛复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</si>
  <si>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50mgx14</t>
    </r>
    <r>
      <rPr>
        <sz val="10"/>
        <color rgb="FFFF0000"/>
        <rFont val="宋体"/>
        <charset val="134"/>
      </rPr>
      <t>片</t>
    </r>
  </si>
  <si>
    <t>丙酸倍氯米松吸入气雾剂</t>
  </si>
  <si>
    <r>
      <rPr>
        <sz val="10"/>
        <color rgb="FFFF0000"/>
        <rFont val="Arial"/>
        <charset val="0"/>
      </rPr>
      <t>50ugx200</t>
    </r>
    <r>
      <rPr>
        <sz val="10"/>
        <color rgb="FFFF0000"/>
        <rFont val="宋体"/>
        <charset val="134"/>
      </rPr>
      <t>掀</t>
    </r>
  </si>
  <si>
    <t>和田三星枣</t>
  </si>
  <si>
    <t>杜蕾斯人体润滑液</t>
  </si>
  <si>
    <r>
      <rPr>
        <sz val="10"/>
        <color rgb="FFFF0000"/>
        <rFont val="Arial"/>
        <charset val="0"/>
      </rPr>
      <t>50ml(</t>
    </r>
    <r>
      <rPr>
        <sz val="10"/>
        <color rgb="FFFF0000"/>
        <rFont val="宋体"/>
        <charset val="134"/>
      </rPr>
      <t>激情热感装</t>
    </r>
    <r>
      <rPr>
        <sz val="10"/>
        <color rgb="FFFF0000"/>
        <rFont val="Arial"/>
        <charset val="0"/>
      </rPr>
      <t>)</t>
    </r>
  </si>
  <si>
    <t>高渗海水鼻咽喷雾器</t>
  </si>
  <si>
    <r>
      <rPr>
        <sz val="10"/>
        <color rgb="FFFF0000"/>
        <rFont val="Arial"/>
        <charset val="0"/>
      </rPr>
      <t>77ml</t>
    </r>
    <r>
      <rPr>
        <sz val="10"/>
        <color rgb="FFFF0000"/>
        <rFont val="宋体"/>
        <charset val="134"/>
      </rPr>
      <t>（气液分离Ⅱ型）</t>
    </r>
  </si>
  <si>
    <t>肾宝片</t>
  </si>
  <si>
    <r>
      <rPr>
        <sz val="10"/>
        <color rgb="FFFF0000"/>
        <rFont val="Arial"/>
        <charset val="0"/>
      </rPr>
      <t>0.7gx9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x14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</si>
  <si>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江西汇仁药业股份有限公司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原江西汇仁药业有限公司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</si>
  <si>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10mgx30</t>
    </r>
    <r>
      <rPr>
        <sz val="10"/>
        <color rgb="FFFF0000"/>
        <rFont val="宋体"/>
        <charset val="134"/>
      </rPr>
      <t>粒</t>
    </r>
  </si>
  <si>
    <t>无核滩枣</t>
  </si>
  <si>
    <t>复方益母草膏</t>
  </si>
  <si>
    <r>
      <rPr>
        <sz val="10"/>
        <color rgb="FFFF0000"/>
        <rFont val="宋体"/>
        <charset val="134"/>
      </rPr>
      <t>雷贝拉唑钠肠溶片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波利特</t>
    </r>
    <r>
      <rPr>
        <sz val="10"/>
        <color rgb="FFFF0000"/>
        <rFont val="Arial"/>
        <charset val="0"/>
      </rPr>
      <t>)</t>
    </r>
  </si>
  <si>
    <t>碳酸司维拉姆片</t>
  </si>
  <si>
    <r>
      <rPr>
        <sz val="10"/>
        <color rgb="FFFF0000"/>
        <rFont val="Arial"/>
        <charset val="0"/>
      </rPr>
      <t>800mgx30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</si>
  <si>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赛诺菲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杭州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</si>
  <si>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鲨肝醇片</t>
  </si>
  <si>
    <r>
      <rPr>
        <sz val="10"/>
        <color rgb="FFFF0000"/>
        <rFont val="Arial"/>
        <charset val="0"/>
      </rPr>
      <t>20mgx100</t>
    </r>
    <r>
      <rPr>
        <sz val="10"/>
        <color rgb="FFFF0000"/>
        <rFont val="宋体"/>
        <charset val="134"/>
      </rPr>
      <t>片</t>
    </r>
  </si>
  <si>
    <t>快胃片</t>
  </si>
  <si>
    <r>
      <rPr>
        <sz val="10"/>
        <color rgb="FFFF0000"/>
        <rFont val="Arial"/>
        <charset val="0"/>
      </rPr>
      <t>0.35gx90</t>
    </r>
    <r>
      <rPr>
        <sz val="10"/>
        <color rgb="FFFF0000"/>
        <rFont val="宋体"/>
        <charset val="134"/>
      </rPr>
      <t>片（糖衣）</t>
    </r>
  </si>
  <si>
    <r>
      <rPr>
        <sz val="10"/>
        <color rgb="FFFF0000"/>
        <rFont val="宋体"/>
        <charset val="134"/>
      </rPr>
      <t>美素力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段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美素力金装婴儿配方奶粉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</si>
  <si>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0-6</t>
    </r>
    <r>
      <rPr>
        <sz val="10"/>
        <color rgb="FFFF0000"/>
        <rFont val="宋体"/>
        <charset val="134"/>
      </rPr>
      <t>个月）</t>
    </r>
  </si>
  <si>
    <t>盐酸苯海索片</t>
  </si>
  <si>
    <r>
      <rPr>
        <sz val="10"/>
        <color rgb="FFFF0000"/>
        <rFont val="Arial"/>
        <charset val="0"/>
      </rPr>
      <t>2mgx100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</si>
  <si>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常州康普药业有限公司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国营武进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</si>
  <si>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18gx20</t>
    </r>
    <r>
      <rPr>
        <sz val="10"/>
        <color rgb="FFFF0000"/>
        <rFont val="宋体"/>
        <charset val="134"/>
      </rPr>
      <t>支（草莓味）</t>
    </r>
  </si>
  <si>
    <t>两个功夫宝贝山楂</t>
  </si>
  <si>
    <r>
      <rPr>
        <sz val="10"/>
        <color rgb="FFFF0000"/>
        <rFont val="Arial"/>
        <charset val="0"/>
      </rPr>
      <t>18gx20</t>
    </r>
    <r>
      <rPr>
        <sz val="10"/>
        <color rgb="FFFF0000"/>
        <rFont val="宋体"/>
        <charset val="134"/>
      </rPr>
      <t>支（红枣味）</t>
    </r>
  </si>
  <si>
    <r>
      <rPr>
        <sz val="10"/>
        <color rgb="FFFF0000"/>
        <rFont val="Arial"/>
        <charset val="0"/>
      </rPr>
      <t>18gx20</t>
    </r>
    <r>
      <rPr>
        <sz val="10"/>
        <color rgb="FFFF0000"/>
        <rFont val="宋体"/>
        <charset val="134"/>
      </rPr>
      <t>支（蓝莓味）</t>
    </r>
  </si>
  <si>
    <r>
      <rPr>
        <sz val="10"/>
        <color rgb="FFFF0000"/>
        <rFont val="宋体"/>
        <charset val="134"/>
      </rPr>
      <t>盐酸氟西汀胶囊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百优解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</si>
  <si>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20mgx28</t>
    </r>
    <r>
      <rPr>
        <sz val="10"/>
        <color rgb="FFFF0000"/>
        <rFont val="宋体"/>
        <charset val="134"/>
      </rPr>
      <t>粒</t>
    </r>
  </si>
  <si>
    <t>礼来苏州制药有限公司</t>
  </si>
  <si>
    <r>
      <rPr>
        <sz val="10"/>
        <color rgb="FFFF0000"/>
        <rFont val="宋体"/>
        <charset val="134"/>
      </rPr>
      <t>米氮平片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瑞美隆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</si>
  <si>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30mgx10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</si>
  <si>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荷兰</t>
    </r>
    <r>
      <rPr>
        <sz val="10"/>
        <color rgb="FFFF0000"/>
        <rFont val="Arial"/>
        <charset val="0"/>
      </rPr>
      <t>N.V.Organon Oss Holland</t>
    </r>
  </si>
  <si>
    <r>
      <rPr>
        <sz val="10"/>
        <color rgb="FFFF0000"/>
        <rFont val="宋体"/>
        <charset val="134"/>
      </rPr>
      <t>盐酸普拉克索片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森福罗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</si>
  <si>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1mg×30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</si>
  <si>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德国</t>
    </r>
    <r>
      <rPr>
        <sz val="10"/>
        <color rgb="FFFF0000"/>
        <rFont val="Arial"/>
        <charset val="0"/>
      </rPr>
      <t>Boehringer Ingelheim Pharma GmbH</t>
    </r>
    <r>
      <rPr>
        <sz val="10"/>
        <color rgb="FFFF0000"/>
        <rFont val="宋体"/>
        <charset val="134"/>
      </rPr>
      <t>＆</t>
    </r>
    <r>
      <rPr>
        <sz val="10"/>
        <color rgb="FFFF0000"/>
        <rFont val="Arial"/>
        <charset val="0"/>
      </rPr>
      <t>Co.KG</t>
    </r>
  </si>
  <si>
    <t>京都念慈菴金桔柠檬糖</t>
  </si>
  <si>
    <r>
      <rPr>
        <sz val="10"/>
        <color rgb="FFFF0000"/>
        <rFont val="Arial"/>
        <charset val="0"/>
      </rPr>
      <t>45g(2.5gx18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</si>
  <si>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京都念慈菴乌梅糖</t>
  </si>
  <si>
    <r>
      <rPr>
        <sz val="10"/>
        <color rgb="FFFF0000"/>
        <rFont val="宋体"/>
        <charset val="134"/>
      </rPr>
      <t>冰喉</t>
    </r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134"/>
      </rPr>
      <t>分钟克刻糖</t>
    </r>
  </si>
  <si>
    <r>
      <rPr>
        <sz val="10"/>
        <color rgb="FFFF0000"/>
        <rFont val="Arial"/>
        <charset val="0"/>
      </rPr>
      <t>40g(16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134"/>
      </rPr>
      <t>无糖型</t>
    </r>
    <r>
      <rPr>
        <sz val="10"/>
        <color rgb="FFFF0000"/>
        <rFont val="Arial"/>
        <charset val="0"/>
      </rPr>
      <t>)</t>
    </r>
  </si>
  <si>
    <t>贵州四季常青药业有限公司</t>
  </si>
  <si>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0"/>
      </rPr>
      <t xml:space="preserve"> </t>
    </r>
  </si>
  <si>
    <t>甲磺酸溴隐亭片</t>
  </si>
  <si>
    <r>
      <rPr>
        <sz val="10"/>
        <color rgb="FFFF0000"/>
        <rFont val="Arial"/>
        <charset val="0"/>
      </rPr>
      <t>2.5mgx30</t>
    </r>
    <r>
      <rPr>
        <sz val="10"/>
        <color rgb="FFFF0000"/>
        <rFont val="宋体"/>
        <charset val="134"/>
      </rPr>
      <t>片</t>
    </r>
  </si>
  <si>
    <t>匈牙利吉瑞大药厂</t>
  </si>
  <si>
    <t>盐酸帕罗西汀片</t>
  </si>
  <si>
    <r>
      <rPr>
        <sz val="10"/>
        <color rgb="FFFF0000"/>
        <rFont val="Arial"/>
        <charset val="0"/>
      </rPr>
      <t>20mgx10</t>
    </r>
    <r>
      <rPr>
        <sz val="10"/>
        <color rgb="FFFF0000"/>
        <rFont val="宋体"/>
        <charset val="134"/>
      </rPr>
      <t>片</t>
    </r>
  </si>
  <si>
    <t>当归苦参丸</t>
  </si>
  <si>
    <r>
      <rPr>
        <sz val="10"/>
        <color rgb="FFFF0000"/>
        <rFont val="Arial"/>
        <charset val="0"/>
      </rPr>
      <t>6gx6</t>
    </r>
    <r>
      <rPr>
        <sz val="10"/>
        <color rgb="FFFF0000"/>
        <rFont val="宋体"/>
        <charset val="134"/>
      </rPr>
      <t>瓶</t>
    </r>
  </si>
  <si>
    <r>
      <rPr>
        <sz val="10"/>
        <color rgb="FFFF0000"/>
        <rFont val="宋体"/>
        <charset val="134"/>
      </rPr>
      <t>绿盾</t>
    </r>
    <r>
      <rPr>
        <sz val="10"/>
        <color rgb="FFFF0000"/>
        <rFont val="Arial"/>
        <charset val="0"/>
      </rPr>
      <t>M95</t>
    </r>
    <r>
      <rPr>
        <sz val="10"/>
        <color rgb="FFFF0000"/>
        <rFont val="宋体"/>
        <charset val="134"/>
      </rPr>
      <t>口罩</t>
    </r>
  </si>
  <si>
    <r>
      <rPr>
        <sz val="10"/>
        <color rgb="FFFF0000"/>
        <rFont val="宋体"/>
        <charset val="134"/>
      </rPr>
      <t>成人均码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只</t>
    </r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</si>
  <si>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x10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</si>
  <si>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枯草杆菌二联活菌颗粒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妈咪爱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</si>
  <si>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1gx30</t>
    </r>
    <r>
      <rPr>
        <sz val="10"/>
        <color rgb="FFFF0000"/>
        <rFont val="宋体"/>
        <charset val="134"/>
      </rPr>
      <t>袋</t>
    </r>
  </si>
  <si>
    <t>碳酸氢钠片</t>
  </si>
  <si>
    <r>
      <rPr>
        <sz val="10"/>
        <color rgb="FFFF0000"/>
        <rFont val="Arial"/>
        <charset val="0"/>
      </rPr>
      <t>0.5gx100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</si>
  <si>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0.28gx50</t>
    </r>
    <r>
      <rPr>
        <sz val="10"/>
        <color rgb="FFFF0000"/>
        <rFont val="宋体"/>
        <charset val="134"/>
      </rPr>
      <t>片</t>
    </r>
  </si>
  <si>
    <t>吲达帕胺片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</si>
  <si>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</si>
  <si>
    <t>东莞万成制药有限公司</t>
  </si>
  <si>
    <t>72g</t>
  </si>
  <si>
    <r>
      <rPr>
        <sz val="10"/>
        <color rgb="FFFF0000"/>
        <rFont val="宋体"/>
        <charset val="134"/>
      </rPr>
      <t>盐酸地尔硫卓缓释胶囊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合贝爽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</si>
  <si>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90mgx10</t>
    </r>
    <r>
      <rPr>
        <sz val="10"/>
        <color rgb="FFFF0000"/>
        <rFont val="宋体"/>
        <charset val="134"/>
      </rPr>
      <t>粒</t>
    </r>
  </si>
  <si>
    <t>格列喹酮片</t>
  </si>
  <si>
    <r>
      <rPr>
        <sz val="10"/>
        <color rgb="FFFF0000"/>
        <rFont val="Arial"/>
        <charset val="0"/>
      </rPr>
      <t>30mgx60</t>
    </r>
    <r>
      <rPr>
        <sz val="10"/>
        <color rgb="FFFF0000"/>
        <rFont val="宋体"/>
        <charset val="134"/>
      </rPr>
      <t>片</t>
    </r>
  </si>
  <si>
    <t>北京万辉双鹤药业有限责任公司</t>
  </si>
  <si>
    <t>通脉灵片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</si>
  <si>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0"/>
      </rPr>
      <t>)</t>
    </r>
  </si>
  <si>
    <t>艾司奥美拉唑镁肠溶片</t>
  </si>
  <si>
    <r>
      <rPr>
        <sz val="10"/>
        <color rgb="FFFF0000"/>
        <rFont val="Arial"/>
        <charset val="0"/>
      </rPr>
      <t>40mgx7</t>
    </r>
    <r>
      <rPr>
        <sz val="10"/>
        <color rgb="FFFF0000"/>
        <rFont val="宋体"/>
        <charset val="134"/>
      </rPr>
      <t>片</t>
    </r>
  </si>
  <si>
    <t>消核片</t>
  </si>
  <si>
    <r>
      <rPr>
        <sz val="10"/>
        <color rgb="FFFF0000"/>
        <rFont val="Arial"/>
        <charset val="0"/>
      </rPr>
      <t>0.46gx60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</si>
  <si>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盐酸氨酮戊酸外用散</t>
  </si>
  <si>
    <t>118mg</t>
  </si>
  <si>
    <t>上海复旦张江生物医药股份有限公司</t>
  </si>
  <si>
    <r>
      <rPr>
        <sz val="10"/>
        <color rgb="FFFF0000"/>
        <rFont val="Arial"/>
        <charset val="0"/>
      </rPr>
      <t>10mgx5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</si>
  <si>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0.1%×30g</t>
  </si>
  <si>
    <r>
      <rPr>
        <sz val="10"/>
        <color rgb="FFFF0000"/>
        <rFont val="Arial"/>
        <charset val="0"/>
      </rPr>
      <t>Laboratoires Galderma(</t>
    </r>
    <r>
      <rPr>
        <sz val="10"/>
        <color rgb="FFFF0000"/>
        <rFont val="宋体"/>
        <charset val="134"/>
      </rPr>
      <t>法国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</si>
  <si>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布地奈德福莫特罗粉吸入剂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信必可都保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</si>
  <si>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160</t>
    </r>
    <r>
      <rPr>
        <sz val="10"/>
        <color rgb="FFFF0000"/>
        <rFont val="宋体"/>
        <charset val="134"/>
      </rPr>
      <t>微克</t>
    </r>
    <r>
      <rPr>
        <sz val="10"/>
        <color rgb="FFFF0000"/>
        <rFont val="Arial"/>
        <charset val="0"/>
      </rPr>
      <t>/4.5</t>
    </r>
    <r>
      <rPr>
        <sz val="10"/>
        <color rgb="FFFF0000"/>
        <rFont val="宋体"/>
        <charset val="134"/>
      </rPr>
      <t>微克</t>
    </r>
    <r>
      <rPr>
        <sz val="10"/>
        <color rgb="FFFF0000"/>
        <rFont val="Arial"/>
        <charset val="0"/>
      </rPr>
      <t>/60</t>
    </r>
    <r>
      <rPr>
        <sz val="10"/>
        <color rgb="FFFF0000"/>
        <rFont val="宋体"/>
        <charset val="134"/>
      </rPr>
      <t>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支</t>
    </r>
  </si>
  <si>
    <t>牛黄清感胶囊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</si>
  <si>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</si>
  <si>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0"/>
      </rPr>
      <t>25mgx20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</si>
  <si>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硝苯地平缓释片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Ⅱ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伲福达</t>
    </r>
  </si>
  <si>
    <r>
      <rPr>
        <sz val="10"/>
        <color rgb="FFFF0000"/>
        <rFont val="Arial"/>
        <charset val="0"/>
      </rPr>
      <t>20mgx30</t>
    </r>
    <r>
      <rPr>
        <sz val="10"/>
        <color rgb="FFFF0000"/>
        <rFont val="宋体"/>
        <charset val="134"/>
      </rPr>
      <t>片</t>
    </r>
  </si>
  <si>
    <t>青岛黄海制药有限责任公司</t>
  </si>
  <si>
    <r>
      <rPr>
        <sz val="10"/>
        <color rgb="FFFF0000"/>
        <rFont val="宋体"/>
        <charset val="134"/>
      </rPr>
      <t>儿童维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钙咀嚼片</t>
    </r>
  </si>
  <si>
    <t>美国安士制药有限公司</t>
  </si>
  <si>
    <r>
      <rPr>
        <sz val="10"/>
        <color rgb="FFFF0000"/>
        <rFont val="宋体"/>
        <charset val="134"/>
      </rPr>
      <t>阿卡波糖片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卡博平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</si>
  <si>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</si>
  <si>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</si>
  <si>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复方胃蛋白酶颗粒</t>
  </si>
  <si>
    <r>
      <rPr>
        <sz val="10"/>
        <color rgb="FFFF0000"/>
        <rFont val="Arial"/>
        <charset val="0"/>
      </rPr>
      <t>10gx18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</si>
  <si>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重庆申高生化制药有限公司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原：重庆荣高生化制药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</si>
  <si>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</si>
  <si>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阿仑膦酸钠维</t>
    </r>
    <r>
      <rPr>
        <sz val="10"/>
        <color rgb="FFFF0000"/>
        <rFont val="Arial"/>
        <charset val="0"/>
      </rPr>
      <t>D3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charset val="0"/>
      </rPr>
      <t>II</t>
    </r>
    <r>
      <rPr>
        <sz val="10"/>
        <color rgb="FFFF0000"/>
        <rFont val="宋体"/>
        <charset val="134"/>
      </rPr>
      <t>）</t>
    </r>
  </si>
  <si>
    <r>
      <rPr>
        <sz val="10"/>
        <color rgb="FFFF0000"/>
        <rFont val="Arial"/>
        <charset val="0"/>
      </rPr>
      <t>70mg/5600IUx1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</si>
  <si>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4mgx30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</si>
  <si>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复方氨肽素片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迪银片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</si>
  <si>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120</t>
    </r>
    <r>
      <rPr>
        <sz val="10"/>
        <color rgb="FFFF0000"/>
        <rFont val="宋体"/>
        <charset val="134"/>
      </rPr>
      <t>片</t>
    </r>
  </si>
  <si>
    <t>防护用品</t>
  </si>
  <si>
    <t>XAG/FH-5-B-L</t>
  </si>
  <si>
    <t>成都新澳冠医疗器械有限公司</t>
  </si>
  <si>
    <t>同仁牛黄清心丸</t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</si>
  <si>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丸</t>
    </r>
  </si>
  <si>
    <t>沙格列汀二甲双胍缓释片（Ⅲ）</t>
  </si>
  <si>
    <r>
      <rPr>
        <sz val="10"/>
        <color rgb="FFFF0000"/>
        <rFont val="Arial"/>
        <charset val="0"/>
      </rPr>
      <t>14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(2.5mg:1000mg</t>
    </r>
    <r>
      <rPr>
        <sz val="10"/>
        <color rgb="FFFF0000"/>
        <rFont val="宋体"/>
        <charset val="134"/>
      </rPr>
      <t>）</t>
    </r>
  </si>
  <si>
    <r>
      <rPr>
        <sz val="10"/>
        <color rgb="FFFF0000"/>
        <rFont val="宋体"/>
        <charset val="134"/>
      </rPr>
      <t>复方消化酶胶囊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达吉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</si>
  <si>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</t>
    </r>
    <r>
      <rPr>
        <sz val="10"/>
        <color rgb="FFFF0000"/>
        <rFont val="宋体"/>
        <charset val="134"/>
      </rPr>
      <t>粒</t>
    </r>
  </si>
  <si>
    <t>韩国韩林株式会社</t>
  </si>
  <si>
    <t>宁心宝胶囊</t>
  </si>
  <si>
    <t>贵州良济药业有限公司（贵州荣发制药）</t>
  </si>
  <si>
    <t>复合蛋白固体饮料</t>
  </si>
  <si>
    <r>
      <rPr>
        <sz val="10"/>
        <color rgb="FFFF0000"/>
        <rFont val="Arial"/>
        <charset val="0"/>
      </rPr>
      <t>15g×6</t>
    </r>
    <r>
      <rPr>
        <sz val="10"/>
        <color rgb="FFFF0000"/>
        <rFont val="宋体"/>
        <charset val="134"/>
      </rPr>
      <t>袋</t>
    </r>
  </si>
  <si>
    <t>山东欣希安药业股份有限公司</t>
  </si>
  <si>
    <r>
      <rPr>
        <sz val="10"/>
        <color rgb="FFFF0000"/>
        <rFont val="宋体"/>
        <charset val="134"/>
      </rPr>
      <t>复方谷氨酰胺肠溶胶囊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谷参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</si>
  <si>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</si>
  <si>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盐酸曲美他嗪片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万爽力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</si>
  <si>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施维雅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天津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</si>
  <si>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r>
      <rPr>
        <sz val="10"/>
        <color rgb="FFFF0000"/>
        <rFont val="宋体"/>
        <charset val="134"/>
      </rPr>
      <t>卵磷脂络合碘片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沃丽汀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</si>
  <si>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1.5mgx60</t>
    </r>
    <r>
      <rPr>
        <sz val="10"/>
        <color rgb="FFFF0000"/>
        <rFont val="宋体"/>
        <charset val="134"/>
      </rPr>
      <t>片</t>
    </r>
  </si>
  <si>
    <t>日本第一制药株式会社</t>
  </si>
  <si>
    <r>
      <rPr>
        <sz val="10"/>
        <color rgb="FFFF0000"/>
        <rFont val="宋体"/>
        <charset val="134"/>
      </rPr>
      <t>精蛋白锌重组人胰岛素混合注射液</t>
    </r>
    <r>
      <rPr>
        <sz val="10"/>
        <color rgb="FFFF0000"/>
        <rFont val="Arial"/>
        <charset val="0"/>
      </rPr>
      <t>(70/30)</t>
    </r>
  </si>
  <si>
    <r>
      <rPr>
        <sz val="10"/>
        <color rgb="FFFF0000"/>
        <rFont val="Arial"/>
        <charset val="0"/>
      </rPr>
      <t>3ml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混合笔芯</t>
    </r>
    <r>
      <rPr>
        <sz val="10"/>
        <color rgb="FFFF0000"/>
        <rFont val="Arial"/>
        <charset val="0"/>
      </rPr>
      <t>)</t>
    </r>
  </si>
  <si>
    <t>舒洛地特软胶囊</t>
  </si>
  <si>
    <r>
      <rPr>
        <sz val="10"/>
        <color rgb="FFFF0000"/>
        <rFont val="Arial"/>
        <charset val="0"/>
      </rPr>
      <t>250LSUx50</t>
    </r>
    <r>
      <rPr>
        <sz val="10"/>
        <color rgb="FFFF0000"/>
        <rFont val="宋体"/>
        <charset val="134"/>
      </rPr>
      <t>粒</t>
    </r>
  </si>
  <si>
    <t xml:space="preserve"> ALFA WASSERMANN S.p.A. </t>
  </si>
  <si>
    <r>
      <rPr>
        <sz val="10"/>
        <color rgb="FFFF0000"/>
        <rFont val="宋体"/>
        <charset val="134"/>
      </rPr>
      <t>维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钙咀嚼片</t>
    </r>
  </si>
  <si>
    <t>乙酰半胱氨酸片</t>
  </si>
  <si>
    <r>
      <rPr>
        <sz val="10"/>
        <color rgb="FFFF0000"/>
        <rFont val="Arial"/>
        <charset val="0"/>
      </rPr>
      <t>0.6gx12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</si>
  <si>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海南赞邦制药有限公司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原为海南金晓制药有限公司</t>
    </r>
    <r>
      <rPr>
        <sz val="10"/>
        <color rgb="FFFF0000"/>
        <rFont val="Arial"/>
        <charset val="0"/>
      </rPr>
      <t>)</t>
    </r>
  </si>
  <si>
    <t>百合固金颗粒</t>
  </si>
  <si>
    <r>
      <rPr>
        <sz val="10"/>
        <color rgb="FFFF0000"/>
        <rFont val="Arial"/>
        <charset val="0"/>
      </rPr>
      <t>9gx6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</si>
  <si>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雌二醇片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雌二醇地屈孕酮片复合包装</t>
    </r>
  </si>
  <si>
    <r>
      <rPr>
        <sz val="10"/>
        <color rgb="FFFF0000"/>
        <rFont val="Arial"/>
        <charset val="0"/>
      </rPr>
      <t>1mg:10mgx28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</si>
  <si>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荷兰</t>
    </r>
    <r>
      <rPr>
        <sz val="10"/>
        <color rgb="FFFF0000"/>
        <rFont val="Arial"/>
        <charset val="0"/>
      </rPr>
      <t>Abbott Biologicals B.V</t>
    </r>
  </si>
  <si>
    <r>
      <rPr>
        <sz val="10"/>
        <color rgb="FFFF0000"/>
        <rFont val="宋体"/>
        <charset val="134"/>
      </rPr>
      <t>复方氨酚那敏颗粒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速效感冒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</si>
  <si>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复方</t>
    </r>
    <r>
      <rPr>
        <sz val="10"/>
        <color rgb="FFFF0000"/>
        <rFont val="Arial"/>
        <charset val="0"/>
      </rPr>
      <t>:50</t>
    </r>
    <r>
      <rPr>
        <sz val="10"/>
        <color rgb="FFFF0000"/>
        <rFont val="宋体"/>
        <charset val="134"/>
      </rPr>
      <t>袋</t>
    </r>
  </si>
  <si>
    <t>河北长天药业有限公司</t>
  </si>
  <si>
    <t>利胆止痛片</t>
  </si>
  <si>
    <r>
      <rPr>
        <sz val="10"/>
        <color rgb="FFFF0000"/>
        <rFont val="Arial"/>
        <charset val="0"/>
      </rPr>
      <t>18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</si>
  <si>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50mgx63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</si>
  <si>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瓶装薄膜衣</t>
    </r>
    <r>
      <rPr>
        <sz val="10"/>
        <color rgb="FFFF0000"/>
        <rFont val="Arial"/>
        <charset val="0"/>
      </rPr>
      <t>)</t>
    </r>
  </si>
  <si>
    <t>盐酸氯丙嗪片</t>
  </si>
  <si>
    <r>
      <rPr>
        <sz val="10"/>
        <color rgb="FFFF0000"/>
        <rFont val="Arial"/>
        <charset val="0"/>
      </rPr>
      <t>50mgx100</t>
    </r>
    <r>
      <rPr>
        <sz val="10"/>
        <color rgb="FFFF0000"/>
        <rFont val="宋体"/>
        <charset val="134"/>
      </rPr>
      <t>片</t>
    </r>
  </si>
  <si>
    <t>脂必泰胶囊</t>
  </si>
  <si>
    <r>
      <rPr>
        <sz val="10"/>
        <color rgb="FFFF0000"/>
        <rFont val="Arial"/>
        <charset val="0"/>
      </rPr>
      <t>0.24gx10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</si>
  <si>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恩他卡朋片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珂丹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</si>
  <si>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0.2gx30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</si>
  <si>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门冬胰岛素</t>
    </r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134"/>
      </rPr>
      <t>注射液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诺和锐</t>
    </r>
    <r>
      <rPr>
        <sz val="10"/>
        <color rgb="FFFF0000"/>
        <rFont val="Arial"/>
        <charset val="0"/>
      </rPr>
      <t>30)</t>
    </r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</si>
  <si>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/ml:3ml(</t>
    </r>
    <r>
      <rPr>
        <sz val="10"/>
        <color rgb="FFFF0000"/>
        <rFont val="宋体"/>
        <charset val="134"/>
      </rPr>
      <t>笔芯</t>
    </r>
    <r>
      <rPr>
        <sz val="10"/>
        <color rgb="FFFF0000"/>
        <rFont val="Arial"/>
        <charset val="0"/>
      </rPr>
      <t>)</t>
    </r>
  </si>
  <si>
    <t>灰黄霉素片</t>
  </si>
  <si>
    <r>
      <rPr>
        <sz val="10"/>
        <color rgb="FFFF0000"/>
        <rFont val="Arial"/>
        <charset val="0"/>
      </rPr>
      <t>0.1gx100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</si>
  <si>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枸橼酸铋钾片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替硝唑片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克拉霉素片组合包装</t>
    </r>
  </si>
  <si>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134"/>
      </rPr>
      <t>片</t>
    </r>
  </si>
  <si>
    <t>胆石通胶囊</t>
  </si>
  <si>
    <r>
      <rPr>
        <sz val="10"/>
        <color rgb="FFFF0000"/>
        <rFont val="Arial"/>
        <charset val="0"/>
      </rPr>
      <t>0.65gx48</t>
    </r>
    <r>
      <rPr>
        <sz val="10"/>
        <color rgb="FFFF0000"/>
        <rFont val="宋体"/>
        <charset val="134"/>
      </rPr>
      <t>粒</t>
    </r>
  </si>
  <si>
    <t>利可君片</t>
  </si>
  <si>
    <r>
      <rPr>
        <sz val="10"/>
        <color rgb="FFFF0000"/>
        <rFont val="Arial"/>
        <charset val="0"/>
      </rPr>
      <t>20mgx48</t>
    </r>
    <r>
      <rPr>
        <sz val="10"/>
        <color rgb="FFFF0000"/>
        <rFont val="宋体"/>
        <charset val="134"/>
      </rPr>
      <t>片</t>
    </r>
  </si>
  <si>
    <t>江苏吉贝尔药业有限公司</t>
  </si>
  <si>
    <r>
      <rPr>
        <sz val="10"/>
        <color rgb="FFFF0000"/>
        <rFont val="Arial"/>
        <charset val="0"/>
      </rPr>
      <t>95015</t>
    </r>
    <r>
      <rPr>
        <sz val="10"/>
        <color rgb="FFFF0000"/>
        <rFont val="宋体"/>
        <charset val="134"/>
      </rPr>
      <t>只</t>
    </r>
  </si>
  <si>
    <r>
      <rPr>
        <sz val="10"/>
        <color rgb="FFFF0000"/>
        <rFont val="宋体"/>
        <charset val="134"/>
      </rPr>
      <t>阿咖酚散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头痛粉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</si>
  <si>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0.65gx100</t>
    </r>
    <r>
      <rPr>
        <sz val="10"/>
        <color rgb="FFFF0000"/>
        <rFont val="宋体"/>
        <charset val="134"/>
      </rPr>
      <t>包</t>
    </r>
  </si>
  <si>
    <t>马应龙八宝眼膏</t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</si>
  <si>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</si>
  <si>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甘草酸二铵胶囊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甘利欣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</si>
  <si>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50mgx24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</si>
  <si>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联苯苄唑乳膏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美克</t>
    </r>
    <r>
      <rPr>
        <sz val="10"/>
        <color rgb="FFFF0000"/>
        <rFont val="Arial"/>
        <charset val="0"/>
      </rPr>
      <t>)</t>
    </r>
  </si>
  <si>
    <t>度拉糖肽注射液</t>
  </si>
  <si>
    <r>
      <rPr>
        <sz val="10"/>
        <color rgb="FFFF0000"/>
        <rFont val="Arial"/>
        <charset val="0"/>
      </rPr>
      <t>1.5mg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0.5mlx2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预填充注射笔）</t>
    </r>
  </si>
  <si>
    <t>罗格列酮片</t>
  </si>
  <si>
    <r>
      <rPr>
        <sz val="10"/>
        <color rgb="FFFF0000"/>
        <rFont val="Arial"/>
        <charset val="0"/>
      </rPr>
      <t>4mgx7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</si>
  <si>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达比加群酯胶囊</t>
  </si>
  <si>
    <r>
      <rPr>
        <sz val="10"/>
        <color rgb="FFFF0000"/>
        <rFont val="Arial"/>
        <charset val="0"/>
      </rPr>
      <t>110mgx10</t>
    </r>
    <r>
      <rPr>
        <sz val="10"/>
        <color rgb="FFFF0000"/>
        <rFont val="宋体"/>
        <charset val="134"/>
      </rPr>
      <t>粒</t>
    </r>
  </si>
  <si>
    <t>5ug</t>
  </si>
  <si>
    <t>整蛋白型肠内营养剂（粉剂）</t>
  </si>
  <si>
    <t>320g</t>
  </si>
  <si>
    <t>Schleyerstraβe4,36041Fulda,Germny</t>
  </si>
  <si>
    <r>
      <rPr>
        <sz val="10"/>
        <color rgb="FFFF0000"/>
        <rFont val="宋体"/>
        <charset val="134"/>
      </rPr>
      <t>奥氮平片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再普乐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</si>
  <si>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3.6gx6</t>
    </r>
    <r>
      <rPr>
        <sz val="10"/>
        <color rgb="FFFF0000"/>
        <rFont val="宋体"/>
        <charset val="134"/>
      </rPr>
      <t>丸</t>
    </r>
  </si>
  <si>
    <t>消渴丸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</si>
  <si>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120</t>
    </r>
    <r>
      <rPr>
        <sz val="10"/>
        <color rgb="FFFF0000"/>
        <rFont val="宋体"/>
        <charset val="134"/>
      </rPr>
      <t>丸</t>
    </r>
  </si>
  <si>
    <r>
      <rPr>
        <sz val="10"/>
        <color rgb="FFFF0000"/>
        <rFont val="宋体"/>
        <charset val="134"/>
      </rPr>
      <t>格列吡嗪缓释片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秦苏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</si>
  <si>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</si>
  <si>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消咳宁片</t>
  </si>
  <si>
    <r>
      <rPr>
        <sz val="10"/>
        <color rgb="FFFF0000"/>
        <rFont val="宋体"/>
        <charset val="134"/>
      </rPr>
      <t>硫酸氢氯吡格雷片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波立维片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</si>
  <si>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75mgx28</t>
    </r>
    <r>
      <rPr>
        <sz val="10"/>
        <color rgb="FFFF0000"/>
        <rFont val="宋体"/>
        <charset val="134"/>
      </rPr>
      <t>片</t>
    </r>
  </si>
  <si>
    <t>普罗布考片</t>
  </si>
  <si>
    <r>
      <rPr>
        <sz val="10"/>
        <color rgb="FFFF0000"/>
        <rFont val="Arial"/>
        <charset val="0"/>
      </rPr>
      <t>0.125gx32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</si>
  <si>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硝苯地平缓释片</t>
    </r>
    <r>
      <rPr>
        <sz val="10"/>
        <color rgb="FFFF0000"/>
        <rFont val="Arial"/>
        <charset val="0"/>
      </rPr>
      <t>(II)</t>
    </r>
  </si>
  <si>
    <r>
      <rPr>
        <sz val="10"/>
        <color rgb="FFFF0000"/>
        <rFont val="Arial"/>
        <charset val="0"/>
      </rPr>
      <t>20mgx14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</si>
  <si>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水飞蓟宾胶囊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水林佳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</si>
  <si>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35mgx30</t>
    </r>
    <r>
      <rPr>
        <sz val="10"/>
        <color rgb="FFFF0000"/>
        <rFont val="宋体"/>
        <charset val="134"/>
      </rPr>
      <t>粒</t>
    </r>
  </si>
  <si>
    <t>天津天士力圣特制药有限公司</t>
  </si>
  <si>
    <t>酵母重组胶原蛋白贴敷料</t>
  </si>
  <si>
    <r>
      <rPr>
        <sz val="10"/>
        <color rgb="FFFF0000"/>
        <rFont val="Arial"/>
        <charset val="0"/>
      </rPr>
      <t>22cmx25cmx5</t>
    </r>
    <r>
      <rPr>
        <sz val="10"/>
        <color rgb="FFFF0000"/>
        <rFont val="宋体"/>
        <charset val="134"/>
      </rPr>
      <t>片（椭圆形）</t>
    </r>
  </si>
  <si>
    <t>青海创铭医疗器械有限公司</t>
  </si>
  <si>
    <r>
      <rPr>
        <sz val="10"/>
        <color rgb="FFFF0000"/>
        <rFont val="宋体"/>
        <charset val="134"/>
      </rPr>
      <t>酵母重组胶原蛋白疤痕凝胶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</si>
  <si>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</si>
  <si>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广西梧州制药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集团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股份有限公司</t>
    </r>
  </si>
  <si>
    <t>麝香痔疮栓</t>
  </si>
  <si>
    <r>
      <rPr>
        <sz val="10"/>
        <color rgb="FFFF0000"/>
        <rFont val="Arial"/>
        <charset val="0"/>
      </rPr>
      <t>1.5g(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0.33g)x12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</si>
  <si>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盐酸二甲双胍缓释片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Ⅱ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</si>
  <si>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0.5gx10</t>
    </r>
    <r>
      <rPr>
        <sz val="10"/>
        <color rgb="FFFF0000"/>
        <rFont val="宋体"/>
        <charset val="134"/>
      </rPr>
      <t>片</t>
    </r>
  </si>
  <si>
    <t>重庆康刻尔制药有限公司</t>
  </si>
  <si>
    <r>
      <rPr>
        <sz val="10"/>
        <color rgb="FFFF0000"/>
        <rFont val="宋体"/>
        <charset val="134"/>
      </rPr>
      <t>美洛昔康片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宏强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</si>
  <si>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7.5mgx10</t>
    </r>
    <r>
      <rPr>
        <sz val="10"/>
        <color rgb="FFFF0000"/>
        <rFont val="宋体"/>
        <charset val="134"/>
      </rPr>
      <t>片</t>
    </r>
  </si>
  <si>
    <t>贝那鲁肽注射液</t>
  </si>
  <si>
    <t>2.1ml:4.2mg(42000U)</t>
  </si>
  <si>
    <t>上海仁会生物制药股份有限公司</t>
  </si>
  <si>
    <r>
      <rPr>
        <sz val="10"/>
        <color rgb="FFFF0000"/>
        <rFont val="宋体"/>
        <charset val="134"/>
      </rPr>
      <t>西格列汀二甲双胍片</t>
    </r>
    <r>
      <rPr>
        <sz val="10"/>
        <color rgb="FFFF0000"/>
        <rFont val="Arial"/>
        <charset val="0"/>
      </rPr>
      <t>(II)</t>
    </r>
  </si>
  <si>
    <r>
      <rPr>
        <sz val="10"/>
        <color rgb="FFFF0000"/>
        <rFont val="Arial"/>
        <charset val="0"/>
      </rPr>
      <t>50mg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850mgx14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</si>
  <si>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MSD Pharma (Singapore) Pte. Ltd.</t>
  </si>
  <si>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134"/>
      </rPr>
      <t>万</t>
    </r>
    <r>
      <rPr>
        <sz val="10"/>
        <color rgb="FFFF0000"/>
        <rFont val="Arial"/>
        <charset val="0"/>
      </rPr>
      <t>IUx9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</si>
  <si>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x10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</si>
  <si>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雷米普利片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瑞泰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</si>
  <si>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赛诺菲安万特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北京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</si>
  <si>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美沙拉嗪肠溶片</t>
  </si>
  <si>
    <r>
      <rPr>
        <sz val="10"/>
        <color rgb="FFFF0000"/>
        <rFont val="Arial"/>
        <charset val="0"/>
      </rPr>
      <t>0.25gx24</t>
    </r>
    <r>
      <rPr>
        <sz val="10"/>
        <color rgb="FFFF0000"/>
        <rFont val="宋体"/>
        <charset val="134"/>
      </rPr>
      <t>片</t>
    </r>
  </si>
  <si>
    <t>佳木斯鹿灵制药有限责任公司</t>
  </si>
  <si>
    <t>地特胰岛素注射液</t>
  </si>
  <si>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3ml/</t>
    </r>
    <r>
      <rPr>
        <sz val="10"/>
        <color rgb="FFFF0000"/>
        <rFont val="宋体"/>
        <charset val="134"/>
      </rPr>
      <t>支（笔芯）</t>
    </r>
  </si>
  <si>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丹麦</t>
    </r>
    <r>
      <rPr>
        <sz val="10"/>
        <color rgb="FFFF0000"/>
        <rFont val="Arial"/>
        <charset val="0"/>
      </rPr>
      <t>)Novo Nordisk A/S</t>
    </r>
  </si>
  <si>
    <t>华佗再造丸</t>
  </si>
  <si>
    <r>
      <rPr>
        <sz val="10"/>
        <color rgb="FFFF0000"/>
        <rFont val="Arial"/>
        <charset val="0"/>
      </rPr>
      <t>8g/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134"/>
      </rPr>
      <t>袋</t>
    </r>
  </si>
  <si>
    <t>枸地氯雷他定片（薄膜衣片）</t>
  </si>
  <si>
    <t>8.8mg*6s</t>
  </si>
  <si>
    <t>百令胶囊</t>
  </si>
  <si>
    <r>
      <rPr>
        <sz val="10"/>
        <color rgb="FFFF0000"/>
        <rFont val="Arial"/>
        <charset val="0"/>
      </rPr>
      <t>0.5gx42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</si>
  <si>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门冬氨酸钾镁片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潘南金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</si>
  <si>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(</t>
    </r>
    <r>
      <rPr>
        <sz val="10"/>
        <color rgb="FFFF0000"/>
        <rFont val="宋体"/>
        <charset val="134"/>
      </rPr>
      <t>薄膜片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</si>
  <si>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0.4gx84</t>
    </r>
    <r>
      <rPr>
        <sz val="10"/>
        <color rgb="FFFF0000"/>
        <rFont val="宋体"/>
        <charset val="134"/>
      </rPr>
      <t>粒</t>
    </r>
  </si>
  <si>
    <t>复方皂矾丸</t>
  </si>
  <si>
    <r>
      <rPr>
        <sz val="10"/>
        <color rgb="FFFF0000"/>
        <rFont val="Arial"/>
        <charset val="0"/>
      </rPr>
      <t>0.2gx36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</si>
  <si>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鱼石脂软膏</t>
  </si>
  <si>
    <t>10%:20g</t>
  </si>
  <si>
    <r>
      <rPr>
        <sz val="10"/>
        <color rgb="FFFF0000"/>
        <rFont val="宋体"/>
        <charset val="134"/>
      </rPr>
      <t>广东恒健制药有限公司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江门市恒健药业有限公司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</si>
  <si>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非洛地平缓释片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波依定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</si>
  <si>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</si>
  <si>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丙戊酸钠缓释片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德巴金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</si>
  <si>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</si>
  <si>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肺力咳胶囊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止喘镇咳胶囊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</si>
  <si>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0.3gx30</t>
    </r>
    <r>
      <rPr>
        <sz val="10"/>
        <color rgb="FFFF0000"/>
        <rFont val="宋体"/>
        <charset val="134"/>
      </rPr>
      <t>粒</t>
    </r>
  </si>
  <si>
    <t>药用炭片</t>
  </si>
  <si>
    <r>
      <rPr>
        <sz val="10"/>
        <color rgb="FFFF0000"/>
        <rFont val="Arial"/>
        <charset val="0"/>
      </rPr>
      <t>0.3gx100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</si>
  <si>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10ml:10mg/</t>
    </r>
    <r>
      <rPr>
        <sz val="10"/>
        <color rgb="FFFF0000"/>
        <rFont val="宋体"/>
        <charset val="134"/>
      </rPr>
      <t>支</t>
    </r>
  </si>
  <si>
    <t>上海恒瑞医药有限公司</t>
  </si>
  <si>
    <r>
      <rPr>
        <sz val="10"/>
        <color rgb="FFFF0000"/>
        <rFont val="宋体"/>
        <charset val="134"/>
      </rPr>
      <t>复方多粘菌素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134"/>
      </rPr>
      <t>软膏</t>
    </r>
  </si>
  <si>
    <t>三维鱼肝油乳</t>
  </si>
  <si>
    <r>
      <rPr>
        <sz val="10"/>
        <color rgb="FFFF0000"/>
        <rFont val="Arial"/>
        <charset val="0"/>
      </rPr>
      <t>500g(</t>
    </r>
    <r>
      <rPr>
        <sz val="10"/>
        <color rgb="FFFF0000"/>
        <rFont val="宋体"/>
        <charset val="134"/>
      </rPr>
      <t>儿童用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</si>
  <si>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复方醋酸氟轻松酊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三花皮炎宁酊</t>
    </r>
    <r>
      <rPr>
        <sz val="10"/>
        <color rgb="FFFF0000"/>
        <rFont val="Arial"/>
        <charset val="0"/>
      </rPr>
      <t>)</t>
    </r>
  </si>
  <si>
    <t>内蒙古大唐药业有限公司</t>
  </si>
  <si>
    <r>
      <rPr>
        <sz val="10"/>
        <color rgb="FFFF0000"/>
        <rFont val="宋体"/>
        <charset val="134"/>
      </rPr>
      <t>聚乙二醇</t>
    </r>
    <r>
      <rPr>
        <sz val="10"/>
        <color rgb="FFFF0000"/>
        <rFont val="Arial"/>
        <charset val="0"/>
      </rPr>
      <t>4000</t>
    </r>
    <r>
      <rPr>
        <sz val="10"/>
        <color rgb="FFFF0000"/>
        <rFont val="宋体"/>
        <charset val="134"/>
      </rPr>
      <t>散剂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福松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</si>
  <si>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10gx10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</si>
  <si>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博福</t>
    </r>
    <r>
      <rPr>
        <sz val="10"/>
        <color rgb="FFFF0000"/>
        <rFont val="Arial"/>
        <charset val="0"/>
      </rPr>
      <t>-</t>
    </r>
    <r>
      <rPr>
        <sz val="10"/>
        <color rgb="FFFF0000"/>
        <rFont val="宋体"/>
        <charset val="134"/>
      </rPr>
      <t>益普生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天津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</si>
  <si>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r>
      <rPr>
        <sz val="10"/>
        <color rgb="FFFF0000"/>
        <rFont val="Arial"/>
        <charset val="0"/>
      </rPr>
      <t>15mlx6</t>
    </r>
    <r>
      <rPr>
        <sz val="10"/>
        <color rgb="FFFF0000"/>
        <rFont val="宋体"/>
        <charset val="134"/>
      </rPr>
      <t>袋</t>
    </r>
  </si>
  <si>
    <t>Abbott Biologicals B.V.</t>
  </si>
  <si>
    <r>
      <rPr>
        <sz val="10"/>
        <color rgb="FFFF0000"/>
        <rFont val="宋体"/>
        <charset val="134"/>
      </rPr>
      <t>单硝酸异山梨酯缓释片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依姆多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</si>
  <si>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60mgx7</t>
    </r>
    <r>
      <rPr>
        <sz val="10"/>
        <color rgb="FFFF0000"/>
        <rFont val="宋体"/>
        <charset val="134"/>
      </rPr>
      <t>片</t>
    </r>
  </si>
  <si>
    <t>追风透骨丸</t>
  </si>
  <si>
    <r>
      <rPr>
        <sz val="10"/>
        <color rgb="FFFF0000"/>
        <rFont val="宋体"/>
        <charset val="134"/>
      </rPr>
      <t>广州白云山敬修堂药业股份有限公司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原广州敬修堂</t>
    </r>
    <r>
      <rPr>
        <sz val="10"/>
        <color rgb="FFFF0000"/>
        <rFont val="Arial"/>
        <charset val="0"/>
      </rPr>
      <t>)</t>
    </r>
  </si>
  <si>
    <t>丹参酮胶囊</t>
  </si>
  <si>
    <r>
      <rPr>
        <sz val="10"/>
        <color rgb="FFFF0000"/>
        <rFont val="Arial"/>
        <charset val="0"/>
      </rPr>
      <t>0.25gx36</t>
    </r>
    <r>
      <rPr>
        <sz val="10"/>
        <color rgb="FFFF0000"/>
        <rFont val="宋体"/>
        <charset val="134"/>
      </rPr>
      <t>粒</t>
    </r>
  </si>
  <si>
    <t>河北兴隆希力药业有限公司</t>
  </si>
  <si>
    <r>
      <rPr>
        <sz val="10"/>
        <color rgb="FFFF0000"/>
        <rFont val="宋体"/>
        <charset val="134"/>
      </rPr>
      <t>糠酸莫米松鼻喷雾剂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内舒拿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</si>
  <si>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揿</t>
    </r>
    <r>
      <rPr>
        <sz val="10"/>
        <color rgb="FFFF0000"/>
        <rFont val="Arial"/>
        <charset val="0"/>
      </rPr>
      <t>(50μg)(0.05%)</t>
    </r>
  </si>
  <si>
    <t>孟鲁司特钠颗粒</t>
  </si>
  <si>
    <r>
      <rPr>
        <sz val="10"/>
        <color rgb="FFFF0000"/>
        <rFont val="Arial"/>
        <charset val="0"/>
      </rPr>
      <t>0.5g:4mgx7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</si>
  <si>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Arial"/>
        <charset val="0"/>
      </rPr>
      <t>4gx10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无蔗糖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</si>
  <si>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30/70</t>
    </r>
    <r>
      <rPr>
        <sz val="10"/>
        <color rgb="FFFF0000"/>
        <rFont val="宋体"/>
        <charset val="134"/>
      </rPr>
      <t>混合重组人胰岛素注射液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甘舒霖</t>
    </r>
    <r>
      <rPr>
        <sz val="10"/>
        <color rgb="FFFF0000"/>
        <rFont val="Arial"/>
        <charset val="0"/>
      </rPr>
      <t>30R</t>
    </r>
    <r>
      <rPr>
        <sz val="10"/>
        <color rgb="FFFF0000"/>
        <rFont val="宋体"/>
        <charset val="134"/>
      </rPr>
      <t>笔芯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</si>
  <si>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300IU</t>
    </r>
  </si>
  <si>
    <r>
      <rPr>
        <sz val="10"/>
        <color rgb="FFFF0000"/>
        <rFont val="宋体"/>
        <charset val="134"/>
      </rPr>
      <t>德国默克公司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赛若美制药厂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</si>
  <si>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1.5gx6</t>
    </r>
    <r>
      <rPr>
        <sz val="10"/>
        <color rgb="FFFF0000"/>
        <rFont val="宋体"/>
        <charset val="134"/>
      </rPr>
      <t>粒</t>
    </r>
  </si>
  <si>
    <t>颈痛颗粒</t>
  </si>
  <si>
    <r>
      <rPr>
        <sz val="10"/>
        <color rgb="FFFF0000"/>
        <rFont val="Arial"/>
        <charset val="0"/>
      </rPr>
      <t>4gx12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</si>
  <si>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山东明仁福瑞达制药有限公司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原：山东大正药业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</si>
  <si>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福辛普利钠片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蒙诺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</si>
  <si>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10mgx14</t>
    </r>
    <r>
      <rPr>
        <sz val="10"/>
        <color rgb="FFFF0000"/>
        <rFont val="宋体"/>
        <charset val="134"/>
      </rPr>
      <t>片</t>
    </r>
  </si>
  <si>
    <t>达格列净片</t>
  </si>
  <si>
    <t>AstraZeneca Pharmaceuticals LP</t>
  </si>
  <si>
    <r>
      <rPr>
        <sz val="10"/>
        <color rgb="FFFF0000"/>
        <rFont val="宋体"/>
        <charset val="134"/>
      </rPr>
      <t>富马酸喹硫平片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思瑞康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</si>
  <si>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0.2gx20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</si>
  <si>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英国</t>
    </r>
    <r>
      <rPr>
        <sz val="10"/>
        <color rgb="FFFF0000"/>
        <rFont val="Arial"/>
        <charset val="0"/>
      </rPr>
      <t>AstraZeneca UK Limited,Silk Road Business Park</t>
    </r>
  </si>
  <si>
    <t>乌蛇止痒丸</t>
  </si>
  <si>
    <r>
      <rPr>
        <sz val="10"/>
        <color rgb="FFFF0000"/>
        <rFont val="宋体"/>
        <charset val="134"/>
      </rPr>
      <t>盐酸咪达普利片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达爽</t>
    </r>
    <r>
      <rPr>
        <sz val="10"/>
        <color rgb="FFFF0000"/>
        <rFont val="Arial"/>
        <charset val="0"/>
      </rPr>
      <t>)</t>
    </r>
  </si>
  <si>
    <t>人血白蛋白</t>
  </si>
  <si>
    <r>
      <rPr>
        <sz val="10"/>
        <color rgb="FFFF0000"/>
        <rFont val="Arial"/>
        <charset val="0"/>
      </rPr>
      <t>10g(20%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50ml)</t>
    </r>
  </si>
  <si>
    <t>四川远大蜀阳药业有限责任公司</t>
  </si>
  <si>
    <t>依折麦布片</t>
  </si>
  <si>
    <r>
      <rPr>
        <sz val="10"/>
        <color rgb="FFFF0000"/>
        <rFont val="Arial"/>
        <charset val="0"/>
      </rPr>
      <t>10mgx10</t>
    </r>
    <r>
      <rPr>
        <sz val="10"/>
        <color rgb="FFFF0000"/>
        <rFont val="宋体"/>
        <charset val="134"/>
      </rPr>
      <t>片</t>
    </r>
  </si>
  <si>
    <t>50g+60g</t>
  </si>
  <si>
    <t>疏肝益阳胶囊</t>
  </si>
  <si>
    <t>拉坦前列素滴眼液（特力清）</t>
  </si>
  <si>
    <t>2.5ml:0.125mg</t>
  </si>
  <si>
    <r>
      <rPr>
        <sz val="10"/>
        <color rgb="FFFF0000"/>
        <rFont val="宋体"/>
        <charset val="134"/>
      </rPr>
      <t>鲁南贝特制药有限公司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原山东鲁南贝特制药有限公司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</si>
  <si>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1mgx5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</si>
  <si>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盐酸地尔硫卓片</t>
  </si>
  <si>
    <r>
      <rPr>
        <sz val="10"/>
        <color rgb="FFFF0000"/>
        <rFont val="Arial"/>
        <charset val="0"/>
      </rPr>
      <t>30mgx40</t>
    </r>
    <r>
      <rPr>
        <sz val="10"/>
        <color rgb="FFFF0000"/>
        <rFont val="宋体"/>
        <charset val="134"/>
      </rPr>
      <t>片</t>
    </r>
  </si>
  <si>
    <t>乳核散结片</t>
  </si>
  <si>
    <r>
      <rPr>
        <sz val="10"/>
        <color rgb="FFFF0000"/>
        <rFont val="Arial"/>
        <charset val="0"/>
      </rPr>
      <t>0.36gx72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</si>
  <si>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片仔癀胶囊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</si>
  <si>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</si>
  <si>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0.32gx100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</si>
  <si>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辽宁上药好护士药业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集团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有限公司</t>
    </r>
  </si>
  <si>
    <r>
      <rPr>
        <sz val="10"/>
        <color rgb="FFFF0000"/>
        <rFont val="宋体"/>
        <charset val="134"/>
      </rPr>
      <t>熊去氧胆酸胶囊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优思弗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</si>
  <si>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250mgx25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</si>
  <si>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德国</t>
    </r>
    <r>
      <rPr>
        <sz val="10"/>
        <color rgb="FFFF0000"/>
        <rFont val="Arial"/>
        <charset val="0"/>
      </rPr>
      <t>Dr.Fack Pharma GmbH</t>
    </r>
  </si>
  <si>
    <t>血脂康胶囊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</si>
  <si>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134"/>
      </rPr>
      <t>粒</t>
    </r>
  </si>
  <si>
    <t>北京北大维信生物科技有限公司</t>
  </si>
  <si>
    <r>
      <rPr>
        <sz val="10"/>
        <color rgb="FFFF0000"/>
        <rFont val="Arial"/>
        <charset val="0"/>
      </rPr>
      <t>20mlx10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含甘油</t>
    </r>
    <r>
      <rPr>
        <sz val="10"/>
        <color rgb="FFFF0000"/>
        <rFont val="Arial"/>
        <charset val="0"/>
      </rPr>
      <t>)</t>
    </r>
  </si>
  <si>
    <t>四川绵阳一康制药有限公司</t>
  </si>
  <si>
    <t>前列通片</t>
  </si>
  <si>
    <r>
      <rPr>
        <sz val="10"/>
        <color rgb="FFFF0000"/>
        <rFont val="Arial"/>
        <charset val="0"/>
      </rPr>
      <t>0.34gx108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</si>
  <si>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芩芷鼻炎糖浆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鼻炎糖浆</t>
    </r>
    <r>
      <rPr>
        <sz val="10"/>
        <color rgb="FFFF0000"/>
        <rFont val="Arial"/>
        <charset val="0"/>
      </rPr>
      <t>)</t>
    </r>
  </si>
  <si>
    <t>宁泌泰胶囊</t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</si>
  <si>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</si>
  <si>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0"/>
      </rPr>
      <t>40mgx60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瓶</t>
    </r>
  </si>
  <si>
    <t>环孢素软胶囊</t>
  </si>
  <si>
    <r>
      <rPr>
        <sz val="10"/>
        <color rgb="FFFF0000"/>
        <rFont val="Arial"/>
        <charset val="0"/>
      </rPr>
      <t>25mgx50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</si>
  <si>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重组甘精胰岛素注射液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长秀霖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</si>
  <si>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预填充笔芯</t>
    </r>
    <r>
      <rPr>
        <sz val="10"/>
        <color rgb="FFFF0000"/>
        <rFont val="Arial"/>
        <charset val="0"/>
      </rPr>
      <t>)</t>
    </r>
  </si>
  <si>
    <t>甘李药业股份有限公司</t>
  </si>
  <si>
    <r>
      <rPr>
        <sz val="10"/>
        <color rgb="FFFF0000"/>
        <rFont val="宋体"/>
        <charset val="134"/>
      </rPr>
      <t>对乙酰氨基酚混悬滴剂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泰诺林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</si>
  <si>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15ml</t>
    </r>
    <r>
      <rPr>
        <sz val="10"/>
        <color rgb="FFFF0000"/>
        <rFont val="宋体"/>
        <charset val="134"/>
      </rPr>
      <t>幼儿退热</t>
    </r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</si>
  <si>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</si>
  <si>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Arial"/>
        <charset val="0"/>
      </rPr>
      <t>25mgx100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</si>
  <si>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酮康唑洗剂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采乐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</si>
  <si>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2%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50ml</t>
    </r>
  </si>
  <si>
    <r>
      <rPr>
        <sz val="10"/>
        <color rgb="FFFF0000"/>
        <rFont val="宋体"/>
        <charset val="134"/>
      </rPr>
      <t>一次性使用无菌注射针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诺和针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</si>
  <si>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32G</t>
    </r>
    <r>
      <rPr>
        <sz val="10"/>
        <color rgb="FFFF0000"/>
        <rFont val="宋体"/>
        <charset val="134"/>
      </rPr>
      <t>、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134"/>
      </rPr>
      <t>枚、</t>
    </r>
    <r>
      <rPr>
        <sz val="10"/>
        <color rgb="FFFF0000"/>
        <rFont val="Arial"/>
        <charset val="0"/>
      </rPr>
      <t>0.23/0.25x6mm</t>
    </r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</si>
  <si>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134"/>
      </rPr>
      <t>袋桔子味</t>
    </r>
  </si>
  <si>
    <r>
      <rPr>
        <sz val="10"/>
        <color rgb="FFFF0000"/>
        <rFont val="Arial"/>
        <charset val="0"/>
      </rPr>
      <t>0.25gx16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</si>
  <si>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</si>
  <si>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布地奈德福莫特罗粉吸入剂</t>
  </si>
  <si>
    <r>
      <rPr>
        <sz val="10"/>
        <color rgb="FFFF0000"/>
        <rFont val="Arial"/>
        <charset val="0"/>
      </rPr>
      <t>160ug/4.5ug/120</t>
    </r>
    <r>
      <rPr>
        <sz val="10"/>
        <color rgb="FFFF0000"/>
        <rFont val="宋体"/>
        <charset val="134"/>
      </rPr>
      <t>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支</t>
    </r>
  </si>
  <si>
    <t>磷酸西格列汀片</t>
  </si>
  <si>
    <r>
      <rPr>
        <sz val="10"/>
        <color rgb="FFFF0000"/>
        <rFont val="Arial"/>
        <charset val="0"/>
      </rPr>
      <t>100mgx7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x1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</si>
  <si>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阿仑膦酸钠维</t>
    </r>
    <r>
      <rPr>
        <sz val="10"/>
        <color rgb="FFFF0000"/>
        <rFont val="Arial"/>
        <charset val="0"/>
      </rPr>
      <t>D3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</si>
  <si>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70mg/2800IUx1</t>
    </r>
    <r>
      <rPr>
        <sz val="10"/>
        <color rgb="FFFF0000"/>
        <rFont val="宋体"/>
        <charset val="134"/>
      </rPr>
      <t>片</t>
    </r>
  </si>
  <si>
    <t>氟米龙滴眼液</t>
  </si>
  <si>
    <r>
      <rPr>
        <sz val="10"/>
        <color rgb="FFFF0000"/>
        <rFont val="Arial"/>
        <charset val="0"/>
      </rPr>
      <t>5ml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5mg</t>
    </r>
  </si>
  <si>
    <t>辛夷鼻炎丸</t>
  </si>
  <si>
    <t>布林佐胺滴眼液</t>
  </si>
  <si>
    <r>
      <rPr>
        <sz val="10"/>
        <color rgb="FFFF0000"/>
        <rFont val="Arial"/>
        <charset val="0"/>
      </rPr>
      <t>5ml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50mg</t>
    </r>
  </si>
  <si>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比利时</t>
    </r>
    <r>
      <rPr>
        <sz val="10"/>
        <color rgb="FFFF0000"/>
        <rFont val="Arial"/>
        <charset val="0"/>
      </rPr>
      <t>)S.a.ALCON-COUVREURn.v</t>
    </r>
  </si>
  <si>
    <r>
      <rPr>
        <sz val="10"/>
        <color rgb="FFFF0000"/>
        <rFont val="宋体"/>
        <charset val="134"/>
      </rPr>
      <t>吲哒帕胺胶囊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美利巴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</si>
  <si>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2.5mgx50</t>
    </r>
    <r>
      <rPr>
        <sz val="10"/>
        <color rgb="FFFF0000"/>
        <rFont val="宋体"/>
        <charset val="134"/>
      </rPr>
      <t>粒</t>
    </r>
  </si>
  <si>
    <t>意大利利沙大药厂</t>
  </si>
  <si>
    <t>枸橼酸氢钾钠颗粒</t>
  </si>
  <si>
    <r>
      <rPr>
        <sz val="10"/>
        <color rgb="FFFF0000"/>
        <rFont val="Arial"/>
        <charset val="0"/>
      </rPr>
      <t>2.5gx40</t>
    </r>
    <r>
      <rPr>
        <sz val="10"/>
        <color rgb="FFFF0000"/>
        <rFont val="宋体"/>
        <charset val="134"/>
      </rPr>
      <t>袋</t>
    </r>
  </si>
  <si>
    <t>乌美溴铵维兰特罗吸入粉雾剂</t>
  </si>
  <si>
    <r>
      <rPr>
        <sz val="10"/>
        <color rgb="FFFF0000"/>
        <rFont val="Arial"/>
        <charset val="0"/>
      </rPr>
      <t>62.5μg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25μgx30</t>
    </r>
    <r>
      <rPr>
        <sz val="10"/>
        <color rgb="FFFF0000"/>
        <rFont val="宋体"/>
        <charset val="134"/>
      </rPr>
      <t>吸</t>
    </r>
  </si>
  <si>
    <r>
      <rPr>
        <sz val="10"/>
        <color rgb="FFFF0000"/>
        <rFont val="Arial"/>
        <charset val="0"/>
      </rPr>
      <t>Glaxo Operations UK Limited(</t>
    </r>
    <r>
      <rPr>
        <sz val="10"/>
        <color rgb="FFFF0000"/>
        <rFont val="宋体"/>
        <charset val="134"/>
      </rPr>
      <t>英国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</si>
  <si>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拉西地平片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乐息平</t>
    </r>
    <r>
      <rPr>
        <sz val="10"/>
        <color rgb="FFFF0000"/>
        <rFont val="Arial"/>
        <charset val="0"/>
      </rPr>
      <t>)</t>
    </r>
  </si>
  <si>
    <t>4mgx7</t>
  </si>
  <si>
    <t>西班牙葛兰素</t>
  </si>
  <si>
    <r>
      <rPr>
        <sz val="10"/>
        <color rgb="FFFF0000"/>
        <rFont val="宋体"/>
        <charset val="134"/>
      </rPr>
      <t>沙美特罗替卡松粉吸入剂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舒利迭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</si>
  <si>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50ug:100ugx60</t>
    </r>
    <r>
      <rPr>
        <sz val="10"/>
        <color rgb="FFFF0000"/>
        <rFont val="宋体"/>
        <charset val="134"/>
      </rPr>
      <t>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含准纳器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</si>
  <si>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Glaxo Wellcome Production(</t>
    </r>
    <r>
      <rPr>
        <sz val="10"/>
        <color rgb="FFFF0000"/>
        <rFont val="宋体"/>
        <charset val="134"/>
      </rPr>
      <t>法国</t>
    </r>
    <r>
      <rPr>
        <sz val="10"/>
        <color rgb="FFFF0000"/>
        <rFont val="Arial"/>
        <charset val="0"/>
      </rPr>
      <t xml:space="preserve">) </t>
    </r>
  </si>
  <si>
    <t>阿瑞匹坦胶囊</t>
  </si>
  <si>
    <r>
      <rPr>
        <sz val="10"/>
        <color rgb="FFFF0000"/>
        <rFont val="Arial"/>
        <charset val="0"/>
      </rPr>
      <t>125mgx1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+80mgx2</t>
    </r>
    <r>
      <rPr>
        <sz val="10"/>
        <color rgb="FFFF0000"/>
        <rFont val="宋体"/>
        <charset val="134"/>
      </rPr>
      <t>粒</t>
    </r>
  </si>
  <si>
    <t>调经促孕丸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</si>
  <si>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x10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</si>
  <si>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血塞通片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三七总甙片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</si>
  <si>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86mg:50mgx20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</si>
  <si>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10mlx8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</si>
  <si>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辅酶</t>
    </r>
    <r>
      <rPr>
        <sz val="10"/>
        <color rgb="FFFF0000"/>
        <rFont val="Arial"/>
        <charset val="0"/>
      </rPr>
      <t>Q10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能气朗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</si>
  <si>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</si>
  <si>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苏州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卫材制药有限公司</t>
    </r>
  </si>
  <si>
    <t>心脑清软胶囊</t>
  </si>
  <si>
    <r>
      <rPr>
        <sz val="10"/>
        <color rgb="FFFF0000"/>
        <rFont val="Arial"/>
        <charset val="0"/>
      </rPr>
      <t>0.415gx100</t>
    </r>
    <r>
      <rPr>
        <sz val="10"/>
        <color rgb="FFFF0000"/>
        <rFont val="宋体"/>
        <charset val="134"/>
      </rPr>
      <t>粒</t>
    </r>
  </si>
  <si>
    <t>双氯芬酸钠双释放肠溶胶囊</t>
  </si>
  <si>
    <r>
      <rPr>
        <sz val="10"/>
        <color rgb="FFFF0000"/>
        <rFont val="Arial"/>
        <charset val="0"/>
      </rPr>
      <t>75mgx10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</si>
  <si>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德国</t>
    </r>
    <r>
      <rPr>
        <sz val="10"/>
        <color rgb="FFFF0000"/>
        <rFont val="Arial"/>
        <charset val="0"/>
      </rPr>
      <t>Temmler Werke Gmbll</t>
    </r>
  </si>
  <si>
    <t>回生口服液</t>
  </si>
  <si>
    <t>补肺丸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</si>
  <si>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x16</t>
    </r>
    <r>
      <rPr>
        <sz val="10"/>
        <color rgb="FFFF0000"/>
        <rFont val="宋体"/>
        <charset val="134"/>
      </rPr>
      <t>板（大蜜丸）</t>
    </r>
  </si>
  <si>
    <t>甘肃医药集团西峰制药厂</t>
  </si>
  <si>
    <t>虫草双参酒</t>
  </si>
  <si>
    <t>西安阿房宫药业有限公司</t>
  </si>
  <si>
    <t>氨氯地平阿托伐他汀钙片</t>
  </si>
  <si>
    <r>
      <rPr>
        <sz val="10"/>
        <color rgb="FFFF0000"/>
        <rFont val="Arial"/>
        <charset val="0"/>
      </rPr>
      <t>5mg:10mgx7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</si>
  <si>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320ug/9ug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吸</t>
    </r>
  </si>
  <si>
    <t>透明质酸修护生物膜</t>
  </si>
  <si>
    <r>
      <rPr>
        <sz val="10"/>
        <color rgb="FFFF0000"/>
        <rFont val="宋体"/>
        <charset val="134"/>
      </rPr>
      <t>云南贝泰妮生物科技集团股份有限公司</t>
    </r>
    <r>
      <rPr>
        <sz val="10"/>
        <color rgb="FFFF0000"/>
        <rFont val="Arial"/>
        <charset val="0"/>
      </rPr>
      <t xml:space="preserve">  </t>
    </r>
  </si>
  <si>
    <t>复方黄柏祛癣搽剂</t>
  </si>
  <si>
    <t>薇诺娜舒缓控油洁面泡沫</t>
  </si>
  <si>
    <t>薇诺娜舒敏保湿洁面乳</t>
  </si>
  <si>
    <t>薇诺娜舒敏保湿丝滑面贴膜</t>
  </si>
  <si>
    <t>20ml*6</t>
  </si>
  <si>
    <t>薇诺娜柔润保湿霜</t>
  </si>
  <si>
    <t>薇诺娜寡肽修复喷雾</t>
  </si>
  <si>
    <t>薇诺娜舒缓控油爽肤水</t>
  </si>
  <si>
    <t>薇诺娜清痘修复精华液</t>
  </si>
  <si>
    <t>薇诺娜舒敏保湿润肤水</t>
  </si>
  <si>
    <t>薇诺娜舒缓控油凝露</t>
  </si>
  <si>
    <t>薇诺娜舒敏保湿喷雾</t>
  </si>
  <si>
    <r>
      <rPr>
        <sz val="10"/>
        <color rgb="FFFF0000"/>
        <rFont val="宋体"/>
        <charset val="134"/>
      </rPr>
      <t>薇诺娜清透防晒乳</t>
    </r>
    <r>
      <rPr>
        <sz val="10"/>
        <color rgb="FFFF0000"/>
        <rFont val="Arial"/>
        <charset val="0"/>
      </rPr>
      <t>SPF30PA+++</t>
    </r>
  </si>
  <si>
    <r>
      <rPr>
        <sz val="10"/>
        <color rgb="FFFF0000"/>
        <rFont val="宋体"/>
        <charset val="134"/>
      </rPr>
      <t>重组人干扰素</t>
    </r>
    <r>
      <rPr>
        <sz val="10"/>
        <color rgb="FFFF0000"/>
        <rFont val="Arial"/>
        <charset val="0"/>
      </rPr>
      <t>a2b</t>
    </r>
    <r>
      <rPr>
        <sz val="10"/>
        <color rgb="FFFF0000"/>
        <rFont val="宋体"/>
        <charset val="134"/>
      </rPr>
      <t>喷雾剂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假单胞菌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</si>
  <si>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200</t>
    </r>
    <r>
      <rPr>
        <sz val="10"/>
        <color rgb="FFFF0000"/>
        <rFont val="宋体"/>
        <charset val="134"/>
      </rPr>
      <t>万国际单位</t>
    </r>
  </si>
  <si>
    <t>天津未名生物医药有限公司</t>
  </si>
  <si>
    <r>
      <rPr>
        <sz val="10"/>
        <color rgb="FFFF0000"/>
        <rFont val="Arial"/>
        <charset val="0"/>
      </rPr>
      <t>D-Sorb</t>
    </r>
    <r>
      <rPr>
        <sz val="10"/>
        <color rgb="FFFF0000"/>
        <rFont val="宋体"/>
        <charset val="134"/>
      </rPr>
      <t>滴适宝营养饮液</t>
    </r>
  </si>
  <si>
    <t>2.8ml</t>
  </si>
  <si>
    <t>加拿大天然维生素有限公司</t>
  </si>
  <si>
    <t>池根亿含锌辅食营养补充品</t>
  </si>
  <si>
    <r>
      <rPr>
        <sz val="10"/>
        <color rgb="FFFF0000"/>
        <rFont val="Arial"/>
        <charset val="0"/>
      </rPr>
      <t>60g(2gx30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</si>
  <si>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BIFIDO Co.,Ltd</t>
  </si>
  <si>
    <t>池根亿含钙辅食营养补充品</t>
  </si>
  <si>
    <t>薇诺娜柔润保湿柔肤水</t>
  </si>
  <si>
    <t>薇诺娜柔润保湿乳液</t>
  </si>
  <si>
    <t>薇诺娜柔润保湿面膜</t>
  </si>
  <si>
    <r>
      <rPr>
        <sz val="10"/>
        <color rgb="FFFF0000"/>
        <rFont val="Arial"/>
        <charset val="0"/>
      </rPr>
      <t>25ml×6</t>
    </r>
    <r>
      <rPr>
        <sz val="10"/>
        <color rgb="FFFF0000"/>
        <rFont val="宋体"/>
        <charset val="134"/>
      </rPr>
      <t>贴</t>
    </r>
  </si>
  <si>
    <t>薇诺娜舒妍幻彩卸妆水</t>
  </si>
  <si>
    <r>
      <rPr>
        <sz val="10"/>
        <color rgb="FFFF0000"/>
        <rFont val="宋体"/>
        <charset val="134"/>
      </rPr>
      <t>薇诺娜舒妍幻彩气垫</t>
    </r>
    <r>
      <rPr>
        <sz val="10"/>
        <color rgb="FFFF0000"/>
        <rFont val="Arial"/>
        <charset val="0"/>
      </rPr>
      <t>BB</t>
    </r>
    <r>
      <rPr>
        <sz val="10"/>
        <color rgb="FFFF0000"/>
        <rFont val="宋体"/>
        <charset val="134"/>
      </rPr>
      <t>霜（自然色）</t>
    </r>
  </si>
  <si>
    <r>
      <rPr>
        <sz val="10"/>
        <color rgb="FFFF0000"/>
        <rFont val="宋体"/>
        <charset val="134"/>
      </rPr>
      <t>薇诺娜舒妍幻彩气垫</t>
    </r>
    <r>
      <rPr>
        <sz val="10"/>
        <color rgb="FFFF0000"/>
        <rFont val="Arial"/>
        <charset val="0"/>
      </rPr>
      <t>BB</t>
    </r>
    <r>
      <rPr>
        <sz val="10"/>
        <color rgb="FFFF0000"/>
        <rFont val="宋体"/>
        <charset val="134"/>
      </rPr>
      <t>霜（亮肌色）</t>
    </r>
  </si>
  <si>
    <r>
      <rPr>
        <sz val="10"/>
        <color rgb="FFFF0000"/>
        <rFont val="宋体"/>
        <charset val="134"/>
      </rPr>
      <t>薇诺娜清透防晒乳</t>
    </r>
    <r>
      <rPr>
        <sz val="10"/>
        <color rgb="FFFF0000"/>
        <rFont val="Arial"/>
        <charset val="0"/>
      </rPr>
      <t>SPF48PA+++</t>
    </r>
  </si>
  <si>
    <t>薇诺娜熊果苷透白保湿面膜</t>
  </si>
  <si>
    <t>20mlx6</t>
  </si>
  <si>
    <t>透明质酸修护贴敷料</t>
  </si>
  <si>
    <r>
      <rPr>
        <sz val="10"/>
        <color rgb="FFFF0000"/>
        <rFont val="Arial"/>
        <charset val="0"/>
      </rPr>
      <t>25gx6</t>
    </r>
    <r>
      <rPr>
        <sz val="10"/>
        <color rgb="FFFF0000"/>
        <rFont val="宋体"/>
        <charset val="134"/>
      </rPr>
      <t>贴</t>
    </r>
  </si>
  <si>
    <t>薏辛除湿止痛胶囊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</si>
  <si>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</si>
  <si>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0"/>
      </rPr>
      <t>0.25gx30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+250mlx3</t>
    </r>
    <r>
      <rPr>
        <sz val="10"/>
        <color rgb="FFFF0000"/>
        <rFont val="宋体"/>
        <charset val="134"/>
      </rPr>
      <t>瓶</t>
    </r>
  </si>
  <si>
    <t>薇诺娜熊果苷美白保湿精华液</t>
  </si>
  <si>
    <t>薇诺娜紧致眼霜</t>
  </si>
  <si>
    <t>薇诺娜熊果苷美白保湿精华乳</t>
  </si>
  <si>
    <t>薇诺娜舒敏保湿特护霜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</si>
  <si>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大蜜丸</t>
    </r>
    <r>
      <rPr>
        <sz val="10"/>
        <color rgb="FFFF0000"/>
        <rFont val="Arial"/>
        <charset val="0"/>
      </rPr>
      <t>)</t>
    </r>
  </si>
  <si>
    <t>薇诺娜舒敏保湿修复霜</t>
  </si>
  <si>
    <t>营养强化蛋白复合粉（Ⅱ）型</t>
  </si>
  <si>
    <r>
      <rPr>
        <sz val="10"/>
        <color rgb="FFFF0000"/>
        <rFont val="Arial"/>
        <charset val="0"/>
      </rPr>
      <t>225g(25gx9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</si>
  <si>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玛士撒拉（上海）医疗科技有限公司</t>
  </si>
  <si>
    <t>薇诺娜透明质酸复合原液</t>
  </si>
  <si>
    <t>薇诺娜柔润赋活眼霜</t>
  </si>
  <si>
    <t>薇诺娜紧致抗皱精华霜</t>
  </si>
  <si>
    <t>薇诺娜宝贝舒润滋养霜</t>
  </si>
  <si>
    <t>珂尔维舒缓修护保湿喷雾</t>
  </si>
  <si>
    <t>成都信易凯威医疗器械有限公司</t>
  </si>
  <si>
    <t>活血胶囊</t>
  </si>
  <si>
    <r>
      <rPr>
        <sz val="10"/>
        <color rgb="FFFF0000"/>
        <rFont val="Arial"/>
        <charset val="0"/>
      </rPr>
      <t>0.3gx15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x12</t>
    </r>
    <r>
      <rPr>
        <sz val="10"/>
        <color rgb="FFFF0000"/>
        <rFont val="宋体"/>
        <charset val="134"/>
      </rPr>
      <t>板</t>
    </r>
  </si>
  <si>
    <t>参花消渴茶</t>
  </si>
  <si>
    <r>
      <rPr>
        <sz val="10"/>
        <color rgb="FFFF0000"/>
        <rFont val="Arial"/>
        <charset val="0"/>
      </rPr>
      <t>3gx60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</si>
  <si>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辽宁德善药业股份有限公司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鞍山德善药业有限公司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</si>
  <si>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只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梦幻激情颗粒型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</si>
  <si>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GUMMITECH INDUSTRIES SDN.BHD(</t>
    </r>
    <r>
      <rPr>
        <sz val="10"/>
        <color rgb="FFFF0000"/>
        <rFont val="宋体"/>
        <charset val="134"/>
      </rPr>
      <t>马来西亚</t>
    </r>
    <r>
      <rPr>
        <sz val="10"/>
        <color rgb="FFFF0000"/>
        <rFont val="Arial"/>
        <charset val="0"/>
      </rPr>
      <t>)</t>
    </r>
  </si>
  <si>
    <t>珂尔维舒缓修护保湿洁面乳</t>
  </si>
  <si>
    <t>珂尔维精纯芦荟胶</t>
  </si>
  <si>
    <t>制霉素片</t>
  </si>
  <si>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134"/>
      </rPr>
      <t>万单位</t>
    </r>
    <r>
      <rPr>
        <sz val="10"/>
        <color rgb="FFFF0000"/>
        <rFont val="Arial"/>
        <charset val="0"/>
      </rPr>
      <t>x100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</si>
  <si>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134"/>
      </rPr>
      <t>袋</t>
    </r>
  </si>
  <si>
    <t>薇诺娜极润保湿洁面乳</t>
  </si>
  <si>
    <t>冬泽力益生菌粉</t>
  </si>
  <si>
    <r>
      <rPr>
        <sz val="10"/>
        <color rgb="FFFF0000"/>
        <rFont val="Arial"/>
        <charset val="0"/>
      </rPr>
      <t>21g(1.5g×14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</si>
  <si>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上海冬泽特医食品有限公司</t>
  </si>
  <si>
    <t>薇诺娜焕采水光素颜霜</t>
  </si>
  <si>
    <t>甲硝唑凝胶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</si>
  <si>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0.75%</t>
    </r>
  </si>
  <si>
    <t>珂尔维特润修护乳</t>
  </si>
  <si>
    <r>
      <rPr>
        <sz val="10"/>
        <color rgb="FFFF0000"/>
        <rFont val="宋体"/>
        <charset val="134"/>
      </rPr>
      <t>鱼肝油乳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乳白鱼肝油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</si>
  <si>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5001S</t>
    </r>
    <r>
      <rPr>
        <sz val="10"/>
        <color rgb="FFFF0000"/>
        <rFont val="宋体"/>
        <charset val="134"/>
      </rPr>
      <t>彩虹电热蚊香片</t>
    </r>
  </si>
  <si>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芳香型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</si>
  <si>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0.25gx10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+250mlx1</t>
    </r>
    <r>
      <rPr>
        <sz val="10"/>
        <color rgb="FFFF0000"/>
        <rFont val="宋体"/>
        <charset val="134"/>
      </rPr>
      <t>瓶</t>
    </r>
  </si>
  <si>
    <t>香丹清牌珂妍胶囊</t>
  </si>
  <si>
    <r>
      <rPr>
        <sz val="10"/>
        <color rgb="FFFF0000"/>
        <rFont val="Arial"/>
        <charset val="0"/>
      </rPr>
      <t>8g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0.4g/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*20</t>
    </r>
    <r>
      <rPr>
        <sz val="10"/>
        <color rgb="FFFF0000"/>
        <rFont val="宋体"/>
        <charset val="134"/>
      </rPr>
      <t>粒）</t>
    </r>
  </si>
  <si>
    <t>西安杨健药业有限公司</t>
  </si>
  <si>
    <t>火把花根片</t>
  </si>
  <si>
    <r>
      <rPr>
        <sz val="10"/>
        <color rgb="FFFF0000"/>
        <rFont val="Arial"/>
        <charset val="0"/>
      </rPr>
      <t>0.18gx45</t>
    </r>
    <r>
      <rPr>
        <sz val="10"/>
        <color rgb="FFFF0000"/>
        <rFont val="宋体"/>
        <charset val="134"/>
      </rPr>
      <t>片</t>
    </r>
  </si>
  <si>
    <t>重庆市中药研究院制药厂</t>
  </si>
  <si>
    <t>皮皮爽</t>
  </si>
  <si>
    <r>
      <rPr>
        <sz val="10"/>
        <color rgb="FFFF0000"/>
        <rFont val="宋体"/>
        <charset val="134"/>
      </rPr>
      <t>膏剂</t>
    </r>
    <r>
      <rPr>
        <sz val="10"/>
        <color rgb="FFFF0000"/>
        <rFont val="Arial"/>
        <charset val="0"/>
      </rPr>
      <t>10g</t>
    </r>
  </si>
  <si>
    <t>济南豪瑞生物技术有限公司</t>
  </si>
  <si>
    <t>珂尔维胶原修护贴</t>
  </si>
  <si>
    <r>
      <rPr>
        <sz val="10"/>
        <color rgb="FFFF0000"/>
        <rFont val="Arial"/>
        <charset val="0"/>
      </rPr>
      <t>25ml×5</t>
    </r>
    <r>
      <rPr>
        <sz val="10"/>
        <color rgb="FFFF0000"/>
        <rFont val="宋体"/>
        <charset val="134"/>
      </rPr>
      <t>片</t>
    </r>
  </si>
  <si>
    <t>盐酸多西环素分散片</t>
  </si>
  <si>
    <r>
      <rPr>
        <sz val="10"/>
        <color rgb="FFFF0000"/>
        <rFont val="Arial"/>
        <charset val="0"/>
      </rPr>
      <t>0.1gx12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</si>
  <si>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富祥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大连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</si>
  <si>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舒尔经胶囊</t>
  </si>
  <si>
    <r>
      <rPr>
        <sz val="10"/>
        <color rgb="FFFF0000"/>
        <rFont val="Arial"/>
        <charset val="0"/>
      </rPr>
      <t>0.5gx10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</si>
  <si>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海南博大制药有限公司</t>
  </si>
  <si>
    <t>鸿茅药酒</t>
  </si>
  <si>
    <r>
      <rPr>
        <sz val="10"/>
        <color rgb="FFFF0000"/>
        <rFont val="Arial"/>
        <charset val="0"/>
      </rPr>
      <t>500mLx6</t>
    </r>
    <r>
      <rPr>
        <sz val="10"/>
        <color rgb="FFFF0000"/>
        <rFont val="宋体"/>
        <charset val="134"/>
      </rPr>
      <t>瓶</t>
    </r>
  </si>
  <si>
    <t>内蒙古鸿茅药业有限责任公司</t>
  </si>
  <si>
    <r>
      <rPr>
        <sz val="10"/>
        <color rgb="FFFF0000"/>
        <rFont val="宋体"/>
        <charset val="134"/>
      </rPr>
      <t>胰岛素笔式数显注射器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诺和笔</t>
    </r>
    <r>
      <rPr>
        <sz val="10"/>
        <color rgb="FFFF0000"/>
        <rFont val="Arial"/>
        <charset val="0"/>
      </rPr>
      <t>5)</t>
    </r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</si>
  <si>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盒</t>
    </r>
  </si>
  <si>
    <t>舒筋健腰丸</t>
  </si>
  <si>
    <r>
      <rPr>
        <sz val="10"/>
        <color rgb="FFFF0000"/>
        <rFont val="Arial"/>
        <charset val="0"/>
      </rPr>
      <t>45gx10</t>
    </r>
    <r>
      <rPr>
        <sz val="10"/>
        <color rgb="FFFF0000"/>
        <rFont val="宋体"/>
        <charset val="134"/>
      </rPr>
      <t>瓶</t>
    </r>
  </si>
  <si>
    <t>利伐沙班片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</si>
  <si>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小盒</t>
    </r>
  </si>
  <si>
    <r>
      <rPr>
        <sz val="10"/>
        <color rgb="FFFF0000"/>
        <rFont val="Arial"/>
        <charset val="0"/>
      </rPr>
      <t>2.5ml/</t>
    </r>
    <r>
      <rPr>
        <sz val="10"/>
        <color rgb="FFFF0000"/>
        <rFont val="宋体"/>
        <charset val="134"/>
      </rPr>
      <t>瓶</t>
    </r>
  </si>
  <si>
    <t>舒肝解郁胶囊</t>
  </si>
  <si>
    <r>
      <rPr>
        <sz val="10"/>
        <color rgb="FFFF0000"/>
        <rFont val="Arial"/>
        <charset val="0"/>
      </rPr>
      <t>0.36gx28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</si>
  <si>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80ug/4.5ug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吸</t>
    </r>
  </si>
  <si>
    <t>丙戊酸钠片</t>
  </si>
  <si>
    <r>
      <rPr>
        <sz val="10"/>
        <color rgb="FFFF0000"/>
        <rFont val="Arial"/>
        <charset val="0"/>
      </rPr>
      <t>0.2gx100</t>
    </r>
    <r>
      <rPr>
        <sz val="10"/>
        <color rgb="FFFF0000"/>
        <rFont val="宋体"/>
        <charset val="134"/>
      </rPr>
      <t>片</t>
    </r>
  </si>
  <si>
    <t>上海复旦复华药业有限公司</t>
  </si>
  <si>
    <r>
      <rPr>
        <sz val="10"/>
        <color rgb="FFFF0000"/>
        <rFont val="宋体"/>
        <charset val="134"/>
      </rPr>
      <t>硫酸特布他林片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博利康尼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</si>
  <si>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2.5mgx20</t>
    </r>
    <r>
      <rPr>
        <sz val="10"/>
        <color rgb="FFFF0000"/>
        <rFont val="宋体"/>
        <charset val="134"/>
      </rPr>
      <t>片</t>
    </r>
  </si>
  <si>
    <t>外用重组人碱性成纤维细胞生长因子</t>
  </si>
  <si>
    <r>
      <rPr>
        <sz val="10"/>
        <color rgb="FFFF0000"/>
        <rFont val="Arial"/>
        <charset val="0"/>
      </rPr>
      <t>35000IU/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冻干</t>
    </r>
    <r>
      <rPr>
        <sz val="10"/>
        <color rgb="FFFF0000"/>
        <rFont val="Arial"/>
        <charset val="0"/>
      </rPr>
      <t>)</t>
    </r>
  </si>
  <si>
    <t>北京双鹭药业股份有限公司</t>
  </si>
  <si>
    <r>
      <rPr>
        <sz val="10"/>
        <color rgb="FFFF0000"/>
        <rFont val="宋体"/>
        <charset val="134"/>
      </rPr>
      <t>氟哌噻吨美利曲辛片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黛力新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</si>
  <si>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</t>
    </r>
    <r>
      <rPr>
        <sz val="10"/>
        <color rgb="FFFF0000"/>
        <rFont val="宋体"/>
        <charset val="134"/>
      </rPr>
      <t>片</t>
    </r>
  </si>
  <si>
    <t>丹麦灵北制药公司</t>
  </si>
  <si>
    <t>癃闭舒胶囊</t>
  </si>
  <si>
    <r>
      <rPr>
        <sz val="10"/>
        <color rgb="FFFF0000"/>
        <rFont val="Arial"/>
        <charset val="0"/>
      </rPr>
      <t>0.3gx36</t>
    </r>
    <r>
      <rPr>
        <sz val="10"/>
        <color rgb="FFFF0000"/>
        <rFont val="宋体"/>
        <charset val="134"/>
      </rPr>
      <t>粒</t>
    </r>
  </si>
  <si>
    <t>石家庄科迪药业有限公司</t>
  </si>
  <si>
    <t>膦甲酸钠乳膏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</si>
  <si>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5g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0.15g</t>
    </r>
    <r>
      <rPr>
        <sz val="10"/>
        <color rgb="FFFF0000"/>
        <rFont val="宋体"/>
        <charset val="134"/>
      </rPr>
      <t>）</t>
    </r>
  </si>
  <si>
    <r>
      <rPr>
        <sz val="10"/>
        <color rgb="FFFF0000"/>
        <rFont val="宋体"/>
        <charset val="134"/>
      </rPr>
      <t>上海现代制药股份有限公司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上海现代浦东药厂有限公司</t>
    </r>
  </si>
  <si>
    <t>散寒活络丸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</si>
  <si>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134"/>
      </rPr>
      <t>丸</t>
    </r>
  </si>
  <si>
    <t>莉芙敏片</t>
  </si>
  <si>
    <r>
      <rPr>
        <sz val="10"/>
        <color rgb="FFFF0000"/>
        <rFont val="Arial"/>
        <charset val="0"/>
      </rPr>
      <t>0.28gx30</t>
    </r>
    <r>
      <rPr>
        <sz val="10"/>
        <color rgb="FFFF0000"/>
        <rFont val="宋体"/>
        <charset val="134"/>
      </rPr>
      <t>片</t>
    </r>
  </si>
  <si>
    <t>德国夏菩天然药物制药公司</t>
  </si>
  <si>
    <r>
      <rPr>
        <sz val="10"/>
        <color rgb="FFFF0000"/>
        <rFont val="Arial"/>
        <charset val="0"/>
      </rPr>
      <t>0.2gx12</t>
    </r>
    <r>
      <rPr>
        <sz val="10"/>
        <color rgb="FFFF0000"/>
        <rFont val="宋体"/>
        <charset val="134"/>
      </rPr>
      <t>粒</t>
    </r>
  </si>
  <si>
    <t>消旋山莨菪碱片</t>
  </si>
  <si>
    <r>
      <rPr>
        <sz val="10"/>
        <color rgb="FFFF0000"/>
        <rFont val="Arial"/>
        <charset val="0"/>
      </rPr>
      <t>5mgx100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</si>
  <si>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盐酸氟桂利嗪胶囊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西比灵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</si>
  <si>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5mgx20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</si>
  <si>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冈本</t>
    </r>
    <r>
      <rPr>
        <sz val="10"/>
        <color rgb="FFFF0000"/>
        <rFont val="Arial"/>
        <charset val="0"/>
      </rPr>
      <t>OK</t>
    </r>
    <r>
      <rPr>
        <sz val="10"/>
        <color rgb="FFFF0000"/>
        <rFont val="宋体"/>
        <charset val="134"/>
      </rPr>
      <t>安全套天然胶乳橡胶避孕套</t>
    </r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</si>
  <si>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只</t>
    </r>
    <r>
      <rPr>
        <sz val="10"/>
        <color rgb="FFFF0000"/>
        <rFont val="Arial"/>
        <charset val="0"/>
      </rPr>
      <t>(0.03</t>
    </r>
    <r>
      <rPr>
        <sz val="10"/>
        <color rgb="FFFF0000"/>
        <rFont val="宋体"/>
        <charset val="134"/>
      </rPr>
      <t>透明质酸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</si>
  <si>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第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134"/>
      </rPr>
      <t>感天然胶乳橡胶避孕套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</si>
  <si>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只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超薄超滑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</si>
  <si>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静注人免疫球蛋白</t>
    </r>
    <r>
      <rPr>
        <sz val="10"/>
        <color rgb="FFFF0000"/>
        <rFont val="Arial"/>
        <charset val="0"/>
      </rPr>
      <t>(PH4)</t>
    </r>
  </si>
  <si>
    <t>5%(50ml:2.5g)</t>
  </si>
  <si>
    <t>成都蓉生药业有限公司</t>
  </si>
  <si>
    <t>替吉奥胶囊</t>
  </si>
  <si>
    <r>
      <rPr>
        <sz val="10"/>
        <color rgb="FFFF0000"/>
        <rFont val="Arial"/>
        <charset val="0"/>
      </rPr>
      <t>20mgx14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</si>
  <si>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醋酸去氨加压素片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弥凝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</si>
  <si>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0.1mg×30</t>
    </r>
    <r>
      <rPr>
        <sz val="10"/>
        <color rgb="FFFF0000"/>
        <rFont val="宋体"/>
        <charset val="134"/>
      </rPr>
      <t>片</t>
    </r>
  </si>
  <si>
    <t>门冬胰岛素注射液</t>
  </si>
  <si>
    <r>
      <rPr>
        <sz val="10"/>
        <color rgb="FFFF0000"/>
        <rFont val="Arial"/>
        <charset val="0"/>
      </rPr>
      <t>3ml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笔芯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</si>
  <si>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曲安奈德益康唑乳膏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派瑞松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</si>
  <si>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1mgx15g</t>
    </r>
  </si>
  <si>
    <t>三勒浆抗疲劳液</t>
  </si>
  <si>
    <r>
      <rPr>
        <sz val="10"/>
        <color rgb="FFFF0000"/>
        <rFont val="Arial"/>
        <charset val="0"/>
      </rPr>
      <t>30mlx5</t>
    </r>
    <r>
      <rPr>
        <sz val="10"/>
        <color rgb="FFFF0000"/>
        <rFont val="宋体"/>
        <charset val="134"/>
      </rPr>
      <t>支</t>
    </r>
  </si>
  <si>
    <t>盐酸米多君片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</si>
  <si>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无糖</t>
    </r>
    <r>
      <rPr>
        <sz val="10"/>
        <color rgb="FFFF0000"/>
        <rFont val="Arial"/>
        <charset val="0"/>
      </rPr>
      <t>)</t>
    </r>
  </si>
  <si>
    <t>替普瑞酮胶囊</t>
  </si>
  <si>
    <r>
      <rPr>
        <sz val="10"/>
        <color rgb="FFFF0000"/>
        <rFont val="Arial"/>
        <charset val="0"/>
      </rPr>
      <t>50mgx10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</si>
  <si>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0"/>
      </rPr>
      <t>80mgx7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</si>
  <si>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对乙酰氨基酚栓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小儿退热栓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</si>
  <si>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0.3gx10</t>
    </r>
    <r>
      <rPr>
        <sz val="10"/>
        <color rgb="FFFF0000"/>
        <rFont val="宋体"/>
        <charset val="134"/>
      </rPr>
      <t>枚</t>
    </r>
  </si>
  <si>
    <t>盐酸哌唑嗪片</t>
  </si>
  <si>
    <r>
      <rPr>
        <sz val="10"/>
        <color rgb="FFFF0000"/>
        <rFont val="Arial"/>
        <charset val="0"/>
      </rPr>
      <t>1mg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片</t>
    </r>
  </si>
  <si>
    <t>常州制药厂有限公司</t>
  </si>
  <si>
    <r>
      <rPr>
        <sz val="10"/>
        <color rgb="FFFF0000"/>
        <rFont val="宋体"/>
        <charset val="134"/>
      </rPr>
      <t>苯溴马隆片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立加利仙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</si>
  <si>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50mgx10</t>
    </r>
    <r>
      <rPr>
        <sz val="10"/>
        <color rgb="FFFF0000"/>
        <rFont val="宋体"/>
        <charset val="134"/>
      </rPr>
      <t>片</t>
    </r>
  </si>
  <si>
    <t>盐酸美金刚片</t>
  </si>
  <si>
    <r>
      <rPr>
        <sz val="10"/>
        <color rgb="FFFF0000"/>
        <rFont val="Arial"/>
        <charset val="0"/>
      </rPr>
      <t>10mgx28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</si>
  <si>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9gx8</t>
    </r>
    <r>
      <rPr>
        <sz val="10"/>
        <color rgb="FFFF0000"/>
        <rFont val="宋体"/>
        <charset val="134"/>
      </rPr>
      <t>袋</t>
    </r>
  </si>
  <si>
    <t>中华跌打酒</t>
  </si>
  <si>
    <t>利塞膦酸钠片</t>
  </si>
  <si>
    <r>
      <rPr>
        <sz val="10"/>
        <color rgb="FFFF0000"/>
        <rFont val="Arial"/>
        <charset val="0"/>
      </rPr>
      <t>5mgx6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</si>
  <si>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</si>
  <si>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气管炎丸</t>
  </si>
  <si>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</si>
  <si>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150mg:12.5mgx7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</si>
  <si>
    <t>温胃舒颗粒</t>
  </si>
  <si>
    <r>
      <rPr>
        <sz val="10"/>
        <color rgb="FFFF0000"/>
        <rFont val="Arial"/>
        <charset val="0"/>
      </rPr>
      <t>10gx6</t>
    </r>
    <r>
      <rPr>
        <sz val="10"/>
        <color rgb="FFFF0000"/>
        <rFont val="宋体"/>
        <charset val="134"/>
      </rPr>
      <t>袋</t>
    </r>
  </si>
  <si>
    <t>左氧氟沙星片</t>
  </si>
  <si>
    <r>
      <rPr>
        <sz val="10"/>
        <color rgb="FFFF0000"/>
        <rFont val="Arial"/>
        <charset val="0"/>
      </rPr>
      <t>0.5gx4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</si>
  <si>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第一三共制药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北京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有限公司</t>
    </r>
  </si>
  <si>
    <t>左卡尼汀口服溶液</t>
  </si>
  <si>
    <r>
      <rPr>
        <sz val="10"/>
        <color rgb="FFFF0000"/>
        <rFont val="Arial"/>
        <charset val="0"/>
      </rPr>
      <t>10ml:1gx6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</si>
  <si>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盐酸特拉唑嗪胶囊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欧得曼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</si>
  <si>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2mgx10</t>
    </r>
    <r>
      <rPr>
        <sz val="10"/>
        <color rgb="FFFF0000"/>
        <rFont val="宋体"/>
        <charset val="134"/>
      </rPr>
      <t>粒</t>
    </r>
  </si>
  <si>
    <t>卡左双多巴缓释片</t>
  </si>
  <si>
    <r>
      <rPr>
        <sz val="10"/>
        <color rgb="FFFF0000"/>
        <rFont val="Arial"/>
        <charset val="0"/>
      </rPr>
      <t>50mg/200mgx30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</si>
  <si>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75mgx7</t>
    </r>
    <r>
      <rPr>
        <sz val="10"/>
        <color rgb="FFFF0000"/>
        <rFont val="宋体"/>
        <charset val="134"/>
      </rPr>
      <t>片</t>
    </r>
  </si>
  <si>
    <t>贝美前列素滴眼液</t>
  </si>
  <si>
    <t>3ml:0.9mg</t>
  </si>
  <si>
    <t>Allergan Sales LLC</t>
  </si>
  <si>
    <t>丙酸氟替卡松鼻喷雾剂</t>
  </si>
  <si>
    <r>
      <rPr>
        <sz val="10"/>
        <color rgb="FFFF0000"/>
        <rFont val="Arial"/>
        <charset val="0"/>
      </rPr>
      <t>50ug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120</t>
    </r>
    <r>
      <rPr>
        <sz val="10"/>
        <color rgb="FFFF0000"/>
        <rFont val="宋体"/>
        <charset val="134"/>
      </rPr>
      <t>喷</t>
    </r>
  </si>
  <si>
    <t>合生元贝塔星学龄前儿童配方奶粉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</si>
  <si>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金装（</t>
    </r>
    <r>
      <rPr>
        <sz val="10"/>
        <color rgb="FFFF0000"/>
        <rFont val="Arial"/>
        <charset val="0"/>
      </rPr>
      <t>3~7</t>
    </r>
    <r>
      <rPr>
        <sz val="10"/>
        <color rgb="FFFF0000"/>
        <rFont val="宋体"/>
        <charset val="134"/>
      </rPr>
      <t>岁，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段）</t>
    </r>
  </si>
  <si>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丹麦</t>
    </r>
    <r>
      <rPr>
        <sz val="10"/>
        <color rgb="FFFF0000"/>
        <rFont val="Arial"/>
        <charset val="0"/>
      </rPr>
      <t>)Arla Foods amba Arinco</t>
    </r>
  </si>
  <si>
    <t>合生元阿尔法星学龄前儿童配方奶粉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</si>
  <si>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3~7</t>
    </r>
    <r>
      <rPr>
        <sz val="10"/>
        <color rgb="FFFF0000"/>
        <rFont val="宋体"/>
        <charset val="134"/>
      </rPr>
      <t>岁，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段）</t>
    </r>
  </si>
  <si>
    <t>片仔癀</t>
  </si>
  <si>
    <r>
      <rPr>
        <sz val="10"/>
        <color rgb="FFFF0000"/>
        <rFont val="Arial"/>
        <charset val="0"/>
      </rPr>
      <t>3gx1</t>
    </r>
    <r>
      <rPr>
        <sz val="10"/>
        <color rgb="FFFF0000"/>
        <rFont val="宋体"/>
        <charset val="134"/>
      </rPr>
      <t>粒</t>
    </r>
  </si>
  <si>
    <t>粒</t>
  </si>
  <si>
    <t>合生元派星幼儿配方奶粉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</si>
  <si>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超级金装（</t>
    </r>
    <r>
      <rPr>
        <sz val="10"/>
        <color rgb="FFFF0000"/>
        <rFont val="Arial"/>
        <charset val="0"/>
      </rPr>
      <t>12~36</t>
    </r>
    <r>
      <rPr>
        <sz val="10"/>
        <color rgb="FFFF0000"/>
        <rFont val="宋体"/>
        <charset val="134"/>
      </rPr>
      <t>月龄，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段）</t>
    </r>
  </si>
  <si>
    <r>
      <rPr>
        <sz val="10"/>
        <color rgb="FFFF0000"/>
        <rFont val="宋体"/>
        <charset val="134"/>
      </rPr>
      <t>（法国）</t>
    </r>
    <r>
      <rPr>
        <sz val="10"/>
        <color rgb="FFFF0000"/>
        <rFont val="Arial"/>
        <charset val="0"/>
      </rPr>
      <t>COOPERATIVE ISIGNY-SAINTE MERE</t>
    </r>
  </si>
  <si>
    <t>合生元阿尔法星较大婴儿配方奶粉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</si>
  <si>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6~12</t>
    </r>
    <r>
      <rPr>
        <sz val="10"/>
        <color rgb="FFFF0000"/>
        <rFont val="宋体"/>
        <charset val="134"/>
      </rPr>
      <t>月龄，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段）</t>
    </r>
  </si>
  <si>
    <t>合生元派星婴儿配方奶粉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</si>
  <si>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超级金装（</t>
    </r>
    <r>
      <rPr>
        <sz val="10"/>
        <color rgb="FFFF0000"/>
        <rFont val="Arial"/>
        <charset val="0"/>
      </rPr>
      <t>0~6</t>
    </r>
    <r>
      <rPr>
        <sz val="10"/>
        <color rgb="FFFF0000"/>
        <rFont val="宋体"/>
        <charset val="134"/>
      </rPr>
      <t>月龄，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段）</t>
    </r>
  </si>
  <si>
    <t>合生元派星学龄前儿配方奶粉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</si>
  <si>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超级金装（</t>
    </r>
    <r>
      <rPr>
        <sz val="10"/>
        <color rgb="FFFF0000"/>
        <rFont val="Arial"/>
        <charset val="0"/>
      </rPr>
      <t>3~7</t>
    </r>
    <r>
      <rPr>
        <sz val="10"/>
        <color rgb="FFFF0000"/>
        <rFont val="宋体"/>
        <charset val="134"/>
      </rPr>
      <t>岁，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段）</t>
    </r>
  </si>
  <si>
    <t>合生元贝塔星较大婴儿配方奶粉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</si>
  <si>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金装（</t>
    </r>
    <r>
      <rPr>
        <sz val="10"/>
        <color rgb="FFFF0000"/>
        <rFont val="Arial"/>
        <charset val="0"/>
      </rPr>
      <t>6~12</t>
    </r>
    <r>
      <rPr>
        <sz val="10"/>
        <color rgb="FFFF0000"/>
        <rFont val="宋体"/>
        <charset val="134"/>
      </rPr>
      <t>月龄，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段）</t>
    </r>
  </si>
  <si>
    <r>
      <rPr>
        <sz val="10"/>
        <color rgb="FFFF0000"/>
        <rFont val="宋体"/>
        <charset val="134"/>
      </rPr>
      <t>罐</t>
    </r>
    <r>
      <rPr>
        <sz val="10"/>
        <color rgb="FFFF0000"/>
        <rFont val="Arial"/>
        <charset val="0"/>
      </rPr>
      <t xml:space="preserve"> </t>
    </r>
  </si>
  <si>
    <t>合生元贝塔星幼儿配方奶粉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</si>
  <si>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金装（</t>
    </r>
    <r>
      <rPr>
        <sz val="10"/>
        <color rgb="FFFF0000"/>
        <rFont val="Arial"/>
        <charset val="0"/>
      </rPr>
      <t>12~36</t>
    </r>
    <r>
      <rPr>
        <sz val="10"/>
        <color rgb="FFFF0000"/>
        <rFont val="宋体"/>
        <charset val="134"/>
      </rPr>
      <t>月龄</t>
    </r>
    <r>
      <rPr>
        <sz val="10"/>
        <color rgb="FFFF0000"/>
        <rFont val="Arial"/>
        <charset val="0"/>
      </rPr>
      <t>,3</t>
    </r>
    <r>
      <rPr>
        <sz val="10"/>
        <color rgb="FFFF0000"/>
        <rFont val="宋体"/>
        <charset val="134"/>
      </rPr>
      <t>段）</t>
    </r>
  </si>
  <si>
    <t>合生元贝塔星婴儿配方奶粉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</si>
  <si>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金装（</t>
    </r>
    <r>
      <rPr>
        <sz val="10"/>
        <color rgb="FFFF0000"/>
        <rFont val="Arial"/>
        <charset val="0"/>
      </rPr>
      <t>0~6</t>
    </r>
    <r>
      <rPr>
        <sz val="10"/>
        <color rgb="FFFF0000"/>
        <rFont val="宋体"/>
        <charset val="134"/>
      </rPr>
      <t>月龄，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段）</t>
    </r>
  </si>
  <si>
    <t>平消胶囊</t>
  </si>
  <si>
    <r>
      <rPr>
        <sz val="10"/>
        <color rgb="FFFF0000"/>
        <rFont val="Arial"/>
        <charset val="0"/>
      </rPr>
      <t>0.23gx100</t>
    </r>
    <r>
      <rPr>
        <sz val="10"/>
        <color rgb="FFFF0000"/>
        <rFont val="宋体"/>
        <charset val="134"/>
      </rPr>
      <t>粒</t>
    </r>
  </si>
  <si>
    <t>西安正大制药有限公司</t>
  </si>
  <si>
    <t>硫酸特布他林雾化液</t>
  </si>
  <si>
    <r>
      <rPr>
        <sz val="10"/>
        <color rgb="FFFF0000"/>
        <rFont val="Arial"/>
        <charset val="0"/>
      </rPr>
      <t>5mg:2mlx20</t>
    </r>
    <r>
      <rPr>
        <sz val="10"/>
        <color rgb="FFFF0000"/>
        <rFont val="宋体"/>
        <charset val="134"/>
      </rPr>
      <t>支</t>
    </r>
  </si>
  <si>
    <t>地屈孕酮片</t>
  </si>
  <si>
    <r>
      <rPr>
        <sz val="10"/>
        <color rgb="FFFF0000"/>
        <rFont val="Arial"/>
        <charset val="0"/>
      </rPr>
      <t>10mgx20</t>
    </r>
    <r>
      <rPr>
        <sz val="10"/>
        <color rgb="FFFF0000"/>
        <rFont val="宋体"/>
        <charset val="134"/>
      </rPr>
      <t>片</t>
    </r>
  </si>
  <si>
    <t>桂龙药膏</t>
  </si>
  <si>
    <r>
      <rPr>
        <sz val="10"/>
        <color rgb="FFFF0000"/>
        <rFont val="Arial"/>
        <charset val="0"/>
      </rPr>
      <t>202g×3</t>
    </r>
    <r>
      <rPr>
        <sz val="10"/>
        <color rgb="FFFF0000"/>
        <rFont val="宋体"/>
        <charset val="134"/>
      </rPr>
      <t>瓶</t>
    </r>
  </si>
  <si>
    <t>广西邦琪药业有限公司</t>
  </si>
  <si>
    <r>
      <rPr>
        <sz val="10"/>
        <color rgb="FFFF0000"/>
        <rFont val="宋体"/>
        <charset val="134"/>
      </rPr>
      <t>盐酸特拉唑嗪片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高特灵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</si>
  <si>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2mgx28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</si>
  <si>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27mgx150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小瓶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薄膜滴丸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</si>
  <si>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天士力医药集团股份有限公司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天士力制药集团股份有限公司</t>
    </r>
    <r>
      <rPr>
        <sz val="10"/>
        <color rgb="FFFF0000"/>
        <rFont val="Arial"/>
        <charset val="0"/>
      </rPr>
      <t>)</t>
    </r>
  </si>
  <si>
    <t>丁苯酞氯化钠注射液</t>
  </si>
  <si>
    <r>
      <rPr>
        <sz val="10"/>
        <color rgb="FFFF0000"/>
        <rFont val="Arial"/>
        <charset val="0"/>
      </rPr>
      <t>100ml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25mg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0.9g</t>
    </r>
  </si>
  <si>
    <r>
      <rPr>
        <sz val="10"/>
        <color rgb="FFFF0000"/>
        <rFont val="宋体"/>
        <charset val="134"/>
      </rPr>
      <t>注射用胸腺法新（曾用名：注射用胸腺肽</t>
    </r>
    <r>
      <rPr>
        <sz val="10"/>
        <color rgb="FFFF0000"/>
        <rFont val="Arial"/>
        <charset val="0"/>
      </rPr>
      <t>α1</t>
    </r>
    <r>
      <rPr>
        <sz val="10"/>
        <color rgb="FFFF0000"/>
        <rFont val="宋体"/>
        <charset val="134"/>
      </rPr>
      <t>）</t>
    </r>
  </si>
  <si>
    <t>1.6mg</t>
  </si>
  <si>
    <t>龙鹿胶囊</t>
  </si>
  <si>
    <r>
      <rPr>
        <sz val="10"/>
        <color rgb="FFFF0000"/>
        <rFont val="Arial"/>
        <charset val="0"/>
      </rPr>
      <t>0.2gx30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</si>
  <si>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天津和治药业集团有限公司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天津和治药业有限公司</t>
    </r>
    <r>
      <rPr>
        <sz val="10"/>
        <color rgb="FFFF0000"/>
        <rFont val="Arial"/>
        <charset val="0"/>
      </rPr>
      <t>)</t>
    </r>
  </si>
  <si>
    <t>利格列汀片</t>
  </si>
  <si>
    <r>
      <rPr>
        <sz val="10"/>
        <color rgb="FFFF0000"/>
        <rFont val="宋体"/>
        <charset val="134"/>
      </rPr>
      <t>氯沙坦钾片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科素亚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</si>
  <si>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100mgx7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</si>
  <si>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0.33gx72</t>
    </r>
    <r>
      <rPr>
        <sz val="10"/>
        <color rgb="FFFF0000"/>
        <rFont val="宋体"/>
        <charset val="134"/>
      </rPr>
      <t>粒</t>
    </r>
  </si>
  <si>
    <t>合生元阿尔法星婴儿配方奶粉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</si>
  <si>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0~6</t>
    </r>
    <r>
      <rPr>
        <sz val="10"/>
        <color rgb="FFFF0000"/>
        <rFont val="宋体"/>
        <charset val="134"/>
      </rPr>
      <t>月龄，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段）</t>
    </r>
  </si>
  <si>
    <t>盐酸度洛西汀肠溶胶囊（欣百达）</t>
  </si>
  <si>
    <r>
      <rPr>
        <sz val="10"/>
        <color rgb="FFFF0000"/>
        <rFont val="Arial"/>
        <charset val="0"/>
      </rPr>
      <t>60mgx14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</si>
  <si>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EIi LiIIyandCompany</t>
    </r>
    <r>
      <rPr>
        <sz val="10"/>
        <color rgb="FFFF0000"/>
        <rFont val="宋体"/>
        <charset val="134"/>
      </rPr>
      <t>美国</t>
    </r>
  </si>
  <si>
    <r>
      <rPr>
        <sz val="10"/>
        <color rgb="FFFF0000"/>
        <rFont val="宋体"/>
        <charset val="134"/>
      </rPr>
      <t>丙酸氟替卡松吸入气雾剂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辅舒酮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</si>
  <si>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125ug:60</t>
    </r>
    <r>
      <rPr>
        <sz val="10"/>
        <color rgb="FFFF0000"/>
        <rFont val="宋体"/>
        <charset val="134"/>
      </rPr>
      <t>揿</t>
    </r>
  </si>
  <si>
    <r>
      <rPr>
        <sz val="10"/>
        <color rgb="FFFF0000"/>
        <rFont val="Arial"/>
        <charset val="0"/>
      </rPr>
      <t>77ml</t>
    </r>
    <r>
      <rPr>
        <sz val="10"/>
        <color rgb="FFFF0000"/>
        <rFont val="宋体"/>
        <charset val="134"/>
      </rPr>
      <t>（气液分离Ⅰ型）</t>
    </r>
  </si>
  <si>
    <t>盐酸米诺环素胶囊</t>
  </si>
  <si>
    <r>
      <rPr>
        <sz val="10"/>
        <color rgb="FFFF0000"/>
        <rFont val="Arial"/>
        <charset val="0"/>
      </rPr>
      <t>100mgx10</t>
    </r>
    <r>
      <rPr>
        <sz val="10"/>
        <color rgb="FFFF0000"/>
        <rFont val="宋体"/>
        <charset val="134"/>
      </rPr>
      <t>粒</t>
    </r>
  </si>
  <si>
    <t>安素</t>
  </si>
  <si>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荷兰</t>
    </r>
    <r>
      <rPr>
        <sz val="10"/>
        <color rgb="FFFF0000"/>
        <rFont val="Arial"/>
        <charset val="0"/>
      </rPr>
      <t>)Abbott Lad.B.V.Ross Product Manufasturer</t>
    </r>
  </si>
  <si>
    <r>
      <rPr>
        <sz val="10"/>
        <color rgb="FFFF0000"/>
        <rFont val="宋体"/>
        <charset val="134"/>
      </rPr>
      <t>盐酸坦索罗辛缓释胶囊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哈乐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</si>
  <si>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0.2mgx10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</si>
  <si>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安斯泰来制药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有限公司</t>
    </r>
  </si>
  <si>
    <r>
      <rPr>
        <sz val="10"/>
        <color rgb="FFFF0000"/>
        <rFont val="宋体"/>
        <charset val="134"/>
      </rPr>
      <t>铝管</t>
    </r>
    <r>
      <rPr>
        <sz val="10"/>
        <color rgb="FFFF0000"/>
        <rFont val="Arial"/>
        <charset val="0"/>
      </rPr>
      <t>30g</t>
    </r>
  </si>
  <si>
    <t>缬沙坦氢氯噻嗪片</t>
  </si>
  <si>
    <r>
      <rPr>
        <sz val="10"/>
        <color rgb="FFFF0000"/>
        <rFont val="Arial"/>
        <charset val="0"/>
      </rPr>
      <t>80mg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12.5mgx7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</si>
  <si>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0.15gx7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</si>
  <si>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0"/>
      </rPr>
      <t>50ug:250ugx60</t>
    </r>
    <r>
      <rPr>
        <sz val="10"/>
        <color rgb="FFFF0000"/>
        <rFont val="宋体"/>
        <charset val="134"/>
      </rPr>
      <t>喷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含准纳器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</si>
  <si>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格列齐特片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Ⅱ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</si>
  <si>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80mgx60</t>
    </r>
    <r>
      <rPr>
        <sz val="10"/>
        <color rgb="FFFF0000"/>
        <rFont val="宋体"/>
        <charset val="134"/>
      </rPr>
      <t>片</t>
    </r>
  </si>
  <si>
    <t>法国施维雅药厂天津华津制药厂合作生产</t>
  </si>
  <si>
    <t>门冬氨酸鸟氨酸颗粒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</si>
  <si>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134"/>
      </rPr>
      <t>袋</t>
    </r>
  </si>
  <si>
    <t>武汉启瑞药业有限公司</t>
  </si>
  <si>
    <t>复方利多卡因乳膏</t>
  </si>
  <si>
    <t>北京清华紫光制药厂</t>
  </si>
  <si>
    <r>
      <rPr>
        <sz val="10"/>
        <color rgb="FFFF0000"/>
        <rFont val="宋体"/>
        <charset val="134"/>
      </rPr>
      <t>多巴丝肼片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美多芭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</si>
  <si>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250mgx40</t>
    </r>
    <r>
      <rPr>
        <sz val="10"/>
        <color rgb="FFFF0000"/>
        <rFont val="宋体"/>
        <charset val="134"/>
      </rPr>
      <t>片</t>
    </r>
  </si>
  <si>
    <t>上海罗氏药业有限公司</t>
  </si>
  <si>
    <t>他克莫司软膏</t>
  </si>
  <si>
    <t>吲哚美辛巴布膏（必艾得）</t>
  </si>
  <si>
    <r>
      <rPr>
        <sz val="10"/>
        <color rgb="FFFF0000"/>
        <rFont val="Arial"/>
        <charset val="0"/>
      </rPr>
      <t>14cmx10cmx6</t>
    </r>
    <r>
      <rPr>
        <sz val="10"/>
        <color rgb="FFFF0000"/>
        <rFont val="宋体"/>
        <charset val="134"/>
      </rPr>
      <t>片</t>
    </r>
  </si>
  <si>
    <t>尼普洛外用药品株式会社</t>
  </si>
  <si>
    <t>小儿黄龙颗粒</t>
  </si>
  <si>
    <r>
      <rPr>
        <sz val="10"/>
        <color rgb="FFFF0000"/>
        <rFont val="宋体"/>
        <charset val="134"/>
      </rPr>
      <t>非那雄胺片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保法止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</si>
  <si>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1mgx28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</si>
  <si>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依托考昔片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安康信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</si>
  <si>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120mgx5</t>
    </r>
    <r>
      <rPr>
        <sz val="10"/>
        <color rgb="FFFF0000"/>
        <rFont val="宋体"/>
        <charset val="134"/>
      </rPr>
      <t>片</t>
    </r>
  </si>
  <si>
    <t>西洛他唑片（培达）</t>
  </si>
  <si>
    <r>
      <rPr>
        <sz val="10"/>
        <color rgb="FFFF0000"/>
        <rFont val="Arial"/>
        <charset val="0"/>
      </rPr>
      <t>50mgx12</t>
    </r>
    <r>
      <rPr>
        <sz val="10"/>
        <color rgb="FFFF0000"/>
        <rFont val="宋体"/>
        <charset val="134"/>
      </rPr>
      <t>片</t>
    </r>
  </si>
  <si>
    <t>云南白药</t>
  </si>
  <si>
    <r>
      <rPr>
        <sz val="10"/>
        <color rgb="FFFF0000"/>
        <rFont val="Arial"/>
        <charset val="0"/>
      </rPr>
      <t>4gx6</t>
    </r>
    <r>
      <rPr>
        <sz val="10"/>
        <color rgb="FFFF0000"/>
        <rFont val="宋体"/>
        <charset val="134"/>
      </rPr>
      <t>瓶</t>
    </r>
  </si>
  <si>
    <r>
      <rPr>
        <sz val="10"/>
        <color rgb="FFFF0000"/>
        <rFont val="Arial"/>
        <charset val="0"/>
      </rPr>
      <t>6.5cmx10cmx10</t>
    </r>
    <r>
      <rPr>
        <sz val="10"/>
        <color rgb="FFFF0000"/>
        <rFont val="宋体"/>
        <charset val="134"/>
      </rPr>
      <t>片</t>
    </r>
  </si>
  <si>
    <t>琥珀酸美托洛尔缓释片（倍他乐克）</t>
  </si>
  <si>
    <r>
      <rPr>
        <sz val="10"/>
        <color rgb="FFFF0000"/>
        <rFont val="Arial"/>
        <charset val="0"/>
      </rPr>
      <t>47.5mgx7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</si>
  <si>
    <t>苹果酸奈诺沙星胶囊</t>
  </si>
  <si>
    <r>
      <rPr>
        <sz val="10"/>
        <color rgb="FFFF0000"/>
        <rFont val="Arial"/>
        <charset val="0"/>
      </rPr>
      <t>0.25gx6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</si>
  <si>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异丙托溴胺气雾剂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爱全乐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</si>
  <si>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20ug/</t>
    </r>
    <r>
      <rPr>
        <sz val="10"/>
        <color rgb="FFFF0000"/>
        <rFont val="宋体"/>
        <charset val="134"/>
      </rPr>
      <t>掀</t>
    </r>
    <r>
      <rPr>
        <sz val="10"/>
        <color rgb="FFFF0000"/>
        <rFont val="Arial"/>
        <charset val="0"/>
      </rPr>
      <t>x200</t>
    </r>
    <r>
      <rPr>
        <sz val="10"/>
        <color rgb="FFFF0000"/>
        <rFont val="宋体"/>
        <charset val="134"/>
      </rPr>
      <t>掀</t>
    </r>
    <r>
      <rPr>
        <sz val="10"/>
        <color rgb="FFFF0000"/>
        <rFont val="Arial"/>
        <charset val="0"/>
      </rPr>
      <t>:10ml</t>
    </r>
  </si>
  <si>
    <t>首荟通便胶囊</t>
  </si>
  <si>
    <r>
      <rPr>
        <sz val="10"/>
        <color rgb="FFFF0000"/>
        <rFont val="Arial"/>
        <charset val="0"/>
      </rPr>
      <t>0.35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x24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</si>
  <si>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25gx1</t>
    </r>
    <r>
      <rPr>
        <sz val="10"/>
        <color rgb="FFFF0000"/>
        <rFont val="宋体"/>
        <charset val="134"/>
      </rPr>
      <t>贴</t>
    </r>
  </si>
  <si>
    <t>江苏朗沁科技有限公司</t>
  </si>
  <si>
    <r>
      <rPr>
        <sz val="10"/>
        <color rgb="FFFF0000"/>
        <rFont val="Arial"/>
        <charset val="0"/>
      </rPr>
      <t>202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瓶</t>
    </r>
  </si>
  <si>
    <t>参一胶囊</t>
  </si>
  <si>
    <r>
      <rPr>
        <sz val="10"/>
        <color rgb="FFFF0000"/>
        <rFont val="Arial"/>
        <charset val="0"/>
      </rPr>
      <t>10mg×16</t>
    </r>
    <r>
      <rPr>
        <sz val="10"/>
        <color rgb="FFFF0000"/>
        <rFont val="宋体"/>
        <charset val="134"/>
      </rPr>
      <t>粒</t>
    </r>
  </si>
  <si>
    <t>吉林亚泰制药股份有限公司</t>
  </si>
  <si>
    <t>丁二磺酸腺苷蛋氨酸肠溶片</t>
  </si>
  <si>
    <t>ABBOTT S.R.L.</t>
  </si>
  <si>
    <t>草酸艾司西酞普兰片</t>
  </si>
  <si>
    <t>米曲菌胰酶片</t>
  </si>
  <si>
    <r>
      <rPr>
        <sz val="10"/>
        <color rgb="FFFF0000"/>
        <rFont val="Arial"/>
        <charset val="0"/>
      </rPr>
      <t>24mg;220mgx20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</si>
  <si>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NORDMARK ARZNEIMITTEL GmbH Co.KG(</t>
    </r>
    <r>
      <rPr>
        <sz val="10"/>
        <color rgb="FFFF0000"/>
        <rFont val="宋体"/>
        <charset val="134"/>
      </rPr>
      <t>德国</t>
    </r>
    <r>
      <rPr>
        <sz val="10"/>
        <color rgb="FFFF0000"/>
        <rFont val="Arial"/>
        <charset val="0"/>
      </rPr>
      <t>)</t>
    </r>
  </si>
  <si>
    <t>酒石酸溴莫尼定滴眼液</t>
  </si>
  <si>
    <t>10mg:5ml</t>
  </si>
  <si>
    <r>
      <rPr>
        <sz val="10"/>
        <color rgb="FFFF0000"/>
        <rFont val="宋体"/>
        <charset val="134"/>
      </rPr>
      <t>格列齐特缓释片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达美康缓释片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</si>
  <si>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30mgx30</t>
    </r>
    <r>
      <rPr>
        <sz val="10"/>
        <color rgb="FFFF0000"/>
        <rFont val="宋体"/>
        <charset val="134"/>
      </rPr>
      <t>片</t>
    </r>
  </si>
  <si>
    <t>普瑞巴林胶囊</t>
  </si>
  <si>
    <r>
      <rPr>
        <sz val="10"/>
        <color rgb="FFFF0000"/>
        <rFont val="Arial"/>
        <charset val="0"/>
      </rPr>
      <t>75mgx8</t>
    </r>
    <r>
      <rPr>
        <sz val="10"/>
        <color rgb="FFFF0000"/>
        <rFont val="宋体"/>
        <charset val="134"/>
      </rPr>
      <t>粒</t>
    </r>
  </si>
  <si>
    <t>盐酸氟西汀分散片</t>
  </si>
  <si>
    <r>
      <rPr>
        <sz val="10"/>
        <color rgb="FFFF0000"/>
        <rFont val="Arial"/>
        <charset val="0"/>
      </rPr>
      <t>20mgx28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</si>
  <si>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罗格列酮钠片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太罗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</si>
  <si>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4mgx15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</si>
  <si>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奥卡西平片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曲莱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</si>
  <si>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0.3g×50</t>
    </r>
    <r>
      <rPr>
        <sz val="10"/>
        <color rgb="FFFF0000"/>
        <rFont val="宋体"/>
        <charset val="134"/>
      </rPr>
      <t>片</t>
    </r>
  </si>
  <si>
    <t>Novartis Farma S.p.A</t>
  </si>
  <si>
    <r>
      <rPr>
        <sz val="10"/>
        <color rgb="FFFF0000"/>
        <rFont val="宋体"/>
        <charset val="134"/>
      </rPr>
      <t>阿德福韦酯片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贺维力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</si>
  <si>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0.2gx10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</si>
  <si>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Sanofi-Synthelabo Ltd.</t>
    </r>
    <r>
      <rPr>
        <sz val="10"/>
        <color rgb="FFFF0000"/>
        <rFont val="宋体"/>
        <charset val="134"/>
      </rPr>
      <t>（英国）</t>
    </r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</si>
  <si>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片（透薄）</t>
    </r>
  </si>
  <si>
    <r>
      <rPr>
        <sz val="10"/>
        <color rgb="FFFF0000"/>
        <rFont val="宋体"/>
        <charset val="134"/>
      </rPr>
      <t>冈本株式会社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东京。日本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</si>
  <si>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10:3mg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0.03%</t>
    </r>
    <r>
      <rPr>
        <sz val="10"/>
        <color rgb="FFFF0000"/>
        <rFont val="宋体"/>
        <charset val="134"/>
      </rPr>
      <t>）</t>
    </r>
  </si>
  <si>
    <r>
      <rPr>
        <sz val="10"/>
        <color rgb="FFFF0000"/>
        <rFont val="Arial"/>
        <charset val="0"/>
      </rPr>
      <t>20%(50ml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10g)</t>
    </r>
  </si>
  <si>
    <r>
      <rPr>
        <sz val="10"/>
        <color rgb="FFFF0000"/>
        <rFont val="宋体"/>
        <charset val="134"/>
      </rPr>
      <t>噻托溴铵粉雾剂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带吸入器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</si>
  <si>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18μgx10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</si>
  <si>
    <t>海昆肾喜胶囊</t>
  </si>
  <si>
    <r>
      <rPr>
        <sz val="10"/>
        <color rgb="FFFF0000"/>
        <rFont val="Arial"/>
        <charset val="0"/>
      </rPr>
      <t>0.22gx18</t>
    </r>
    <r>
      <rPr>
        <sz val="10"/>
        <color rgb="FFFF0000"/>
        <rFont val="宋体"/>
        <charset val="134"/>
      </rPr>
      <t>粒</t>
    </r>
  </si>
  <si>
    <t>吉林省辉南长龙生化药业股份有限公司</t>
  </si>
  <si>
    <r>
      <rPr>
        <sz val="10"/>
        <color rgb="FFFF0000"/>
        <rFont val="宋体"/>
        <charset val="134"/>
      </rPr>
      <t>他克莫司软膏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普特彼</t>
    </r>
    <r>
      <rPr>
        <sz val="10"/>
        <color rgb="FFFF0000"/>
        <rFont val="Arial"/>
        <charset val="0"/>
      </rPr>
      <t>)</t>
    </r>
  </si>
  <si>
    <t>10g:3mg</t>
  </si>
  <si>
    <r>
      <rPr>
        <sz val="10"/>
        <color rgb="FFFF0000"/>
        <rFont val="宋体"/>
        <charset val="134"/>
      </rPr>
      <t>精蛋白锌重组赖脯胰岛素混合注射液</t>
    </r>
    <r>
      <rPr>
        <sz val="10"/>
        <color rgb="FFFF0000"/>
        <rFont val="Arial"/>
        <charset val="0"/>
      </rPr>
      <t>(50R)</t>
    </r>
  </si>
  <si>
    <r>
      <rPr>
        <sz val="10"/>
        <color rgb="FFFF0000"/>
        <rFont val="宋体"/>
        <charset val="134"/>
      </rPr>
      <t>吲达帕胺缓释片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纳催离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</si>
  <si>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1.5mgx30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</si>
  <si>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盐酸莫西沙星片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拜复乐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</si>
  <si>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0.4gx3</t>
    </r>
    <r>
      <rPr>
        <sz val="10"/>
        <color rgb="FFFF0000"/>
        <rFont val="宋体"/>
        <charset val="134"/>
      </rPr>
      <t>片</t>
    </r>
  </si>
  <si>
    <t>德国拜耳药业有限公司</t>
  </si>
  <si>
    <t>氨甲环酸片</t>
  </si>
  <si>
    <r>
      <rPr>
        <sz val="10"/>
        <color rgb="FFFF0000"/>
        <rFont val="Arial"/>
        <charset val="0"/>
      </rPr>
      <t>1.74gx14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</si>
  <si>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1.74gx14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</si>
  <si>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氢醌乳膏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千白</t>
    </r>
    <r>
      <rPr>
        <sz val="10"/>
        <color rgb="FFFF0000"/>
        <rFont val="Arial"/>
        <charset val="0"/>
      </rPr>
      <t>)</t>
    </r>
  </si>
  <si>
    <t>10g:0.2g</t>
  </si>
  <si>
    <r>
      <rPr>
        <sz val="10"/>
        <color rgb="FFFF0000"/>
        <rFont val="Arial"/>
        <charset val="0"/>
      </rPr>
      <t>0.3x36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</si>
  <si>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预混诺和灵</t>
    </r>
    <r>
      <rPr>
        <sz val="10"/>
        <color rgb="FFFF0000"/>
        <rFont val="Arial"/>
        <charset val="0"/>
      </rPr>
      <t>30R)</t>
    </r>
    <r>
      <rPr>
        <sz val="10"/>
        <color rgb="FFFF0000"/>
        <rFont val="宋体"/>
        <charset val="134"/>
      </rPr>
      <t>精蛋白生物合成人胰岛</t>
    </r>
  </si>
  <si>
    <r>
      <rPr>
        <sz val="10"/>
        <color rgb="FFFF0000"/>
        <rFont val="Arial"/>
        <charset val="0"/>
      </rPr>
      <t>400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毫升</t>
    </r>
    <r>
      <rPr>
        <sz val="10"/>
        <color rgb="FFFF0000"/>
        <rFont val="Arial"/>
        <charset val="0"/>
      </rPr>
      <t>x1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</si>
  <si>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精蛋白生物合成人胰岛素注射液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诺和灵</t>
    </r>
    <r>
      <rPr>
        <sz val="10"/>
        <color rgb="FFFF0000"/>
        <rFont val="Arial"/>
        <charset val="0"/>
      </rPr>
      <t>50R)</t>
    </r>
  </si>
  <si>
    <r>
      <rPr>
        <sz val="10"/>
        <color rgb="FFFF0000"/>
        <rFont val="Arial"/>
        <charset val="0"/>
      </rPr>
      <t>300IU:3ml(</t>
    </r>
    <r>
      <rPr>
        <sz val="10"/>
        <color rgb="FFFF0000"/>
        <rFont val="宋体"/>
        <charset val="134"/>
      </rPr>
      <t>笔芯</t>
    </r>
    <r>
      <rPr>
        <sz val="10"/>
        <color rgb="FFFF0000"/>
        <rFont val="Arial"/>
        <charset val="0"/>
      </rPr>
      <t>)</t>
    </r>
  </si>
  <si>
    <t>精蛋白生物合成人胰岛素注射液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</si>
  <si>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毫升：</t>
    </r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笔芯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</si>
  <si>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阿维</t>
    </r>
    <r>
      <rPr>
        <sz val="10"/>
        <color rgb="FFFF0000"/>
        <rFont val="Arial"/>
        <charset val="0"/>
      </rPr>
      <t>A</t>
    </r>
    <r>
      <rPr>
        <sz val="10"/>
        <color rgb="FFFF0000"/>
        <rFont val="宋体"/>
        <charset val="134"/>
      </rPr>
      <t>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方希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</si>
  <si>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精蛋白锌重组赖脯胰岛素混合注射液（</t>
    </r>
    <r>
      <rPr>
        <sz val="10"/>
        <color rgb="FFFF0000"/>
        <rFont val="Arial"/>
        <charset val="0"/>
      </rPr>
      <t>25R</t>
    </r>
    <r>
      <rPr>
        <sz val="10"/>
        <color rgb="FFFF0000"/>
        <rFont val="宋体"/>
        <charset val="134"/>
      </rPr>
      <t>）</t>
    </r>
  </si>
  <si>
    <r>
      <rPr>
        <sz val="10"/>
        <color rgb="FFFF0000"/>
        <rFont val="Arial"/>
        <charset val="0"/>
      </rPr>
      <t>3ml:300iu(</t>
    </r>
    <r>
      <rPr>
        <sz val="10"/>
        <color rgb="FFFF0000"/>
        <rFont val="宋体"/>
        <charset val="134"/>
      </rPr>
      <t>混合</t>
    </r>
    <r>
      <rPr>
        <sz val="10"/>
        <color rgb="FFFF0000"/>
        <rFont val="Arial"/>
        <charset val="0"/>
      </rPr>
      <t>25R</t>
    </r>
    <r>
      <rPr>
        <sz val="10"/>
        <color rgb="FFFF0000"/>
        <rFont val="宋体"/>
        <charset val="134"/>
      </rPr>
      <t>笔芯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</si>
  <si>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合生元较大婴儿配方奶粉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二阶段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</si>
  <si>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900g(</t>
    </r>
    <r>
      <rPr>
        <sz val="10"/>
        <color rgb="FFFF0000"/>
        <rFont val="宋体"/>
        <charset val="134"/>
      </rPr>
      <t>呵护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</si>
  <si>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3ml:300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特充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</si>
  <si>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门冬胰岛素</t>
    </r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134"/>
      </rPr>
      <t>注射液</t>
    </r>
  </si>
  <si>
    <r>
      <rPr>
        <sz val="10"/>
        <color rgb="FFFF0000"/>
        <rFont val="Arial"/>
        <charset val="0"/>
      </rPr>
      <t>3ml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特充</t>
    </r>
    <r>
      <rPr>
        <sz val="10"/>
        <color rgb="FFFF0000"/>
        <rFont val="Arial"/>
        <charset val="0"/>
      </rPr>
      <t>)</t>
    </r>
  </si>
  <si>
    <t>重组人胰岛素注射液</t>
  </si>
  <si>
    <r>
      <rPr>
        <sz val="10"/>
        <color rgb="FFFF0000"/>
        <rFont val="Arial"/>
        <charset val="0"/>
      </rPr>
      <t>300u:3ml</t>
    </r>
    <r>
      <rPr>
        <sz val="10"/>
        <color rgb="FFFF0000"/>
        <rFont val="宋体"/>
        <charset val="134"/>
      </rPr>
      <t>（常规型）</t>
    </r>
  </si>
  <si>
    <r>
      <rPr>
        <sz val="10"/>
        <color rgb="FFFF0000"/>
        <rFont val="Arial"/>
        <charset val="0"/>
      </rPr>
      <t>50ug:500ugx60</t>
    </r>
    <r>
      <rPr>
        <sz val="10"/>
        <color rgb="FFFF0000"/>
        <rFont val="宋体"/>
        <charset val="134"/>
      </rPr>
      <t>喷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含准纳器</t>
    </r>
    <r>
      <rPr>
        <sz val="10"/>
        <color rgb="FFFF0000"/>
        <rFont val="Arial"/>
        <charset val="0"/>
      </rPr>
      <t>)</t>
    </r>
  </si>
  <si>
    <t>坤泰胶囊</t>
  </si>
  <si>
    <r>
      <rPr>
        <sz val="10"/>
        <color rgb="FFFF0000"/>
        <rFont val="Arial"/>
        <charset val="0"/>
      </rPr>
      <t>0.5gx90</t>
    </r>
    <r>
      <rPr>
        <sz val="10"/>
        <color rgb="FFFF0000"/>
        <rFont val="宋体"/>
        <charset val="134"/>
      </rPr>
      <t>粒</t>
    </r>
  </si>
  <si>
    <t>盐酸达泊西汀片</t>
  </si>
  <si>
    <r>
      <rPr>
        <sz val="10"/>
        <color rgb="FFFF0000"/>
        <rFont val="Arial"/>
        <charset val="0"/>
      </rPr>
      <t>30mgx3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</si>
  <si>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德国</t>
    </r>
    <r>
      <rPr>
        <sz val="10"/>
        <color rgb="FFFF0000"/>
        <rFont val="Arial"/>
        <charset val="0"/>
      </rPr>
      <t>Merck KGaA</t>
    </r>
  </si>
  <si>
    <r>
      <rPr>
        <sz val="10"/>
        <color rgb="FFFF0000"/>
        <rFont val="Arial"/>
        <charset val="0"/>
      </rPr>
      <t>2.5g/</t>
    </r>
    <r>
      <rPr>
        <sz val="10"/>
        <color rgb="FFFF0000"/>
        <rFont val="宋体"/>
        <charset val="134"/>
      </rPr>
      <t>瓶（</t>
    </r>
    <r>
      <rPr>
        <sz val="10"/>
        <color rgb="FFFF0000"/>
        <rFont val="Arial"/>
        <charset val="0"/>
      </rPr>
      <t>5%</t>
    </r>
    <r>
      <rPr>
        <sz val="10"/>
        <color rgb="FFFF0000"/>
        <rFont val="宋体"/>
        <charset val="134"/>
      </rPr>
      <t>，</t>
    </r>
    <r>
      <rPr>
        <sz val="10"/>
        <color rgb="FFFF0000"/>
        <rFont val="Arial"/>
        <charset val="0"/>
      </rPr>
      <t>50ml</t>
    </r>
    <r>
      <rPr>
        <sz val="10"/>
        <color rgb="FFFF0000"/>
        <rFont val="宋体"/>
        <charset val="134"/>
      </rPr>
      <t>）</t>
    </r>
  </si>
  <si>
    <r>
      <rPr>
        <sz val="10"/>
        <color rgb="FFFF0000"/>
        <rFont val="宋体"/>
        <charset val="134"/>
      </rPr>
      <t>国药集团武汉血液制品有限公司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原武汉生物制品研究所有限责任公司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</si>
  <si>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900g(</t>
    </r>
    <r>
      <rPr>
        <sz val="10"/>
        <color rgb="FFFF0000"/>
        <rFont val="宋体"/>
        <charset val="134"/>
      </rPr>
      <t>超级金装</t>
    </r>
    <r>
      <rPr>
        <sz val="10"/>
        <color rgb="FFFF0000"/>
        <rFont val="Arial"/>
        <charset val="0"/>
      </rPr>
      <t>)</t>
    </r>
  </si>
  <si>
    <t>0.005%:30g</t>
  </si>
  <si>
    <t>乳癖散结胶囊</t>
  </si>
  <si>
    <t>陕西白鹿制药股份有限公司</t>
  </si>
  <si>
    <r>
      <rPr>
        <sz val="10"/>
        <color rgb="FFFF0000"/>
        <rFont val="宋体"/>
        <charset val="134"/>
      </rPr>
      <t>培哚普利叔丁胺片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雅施达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</si>
  <si>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8mgx15</t>
    </r>
    <r>
      <rPr>
        <sz val="10"/>
        <color rgb="FFFF0000"/>
        <rFont val="宋体"/>
        <charset val="134"/>
      </rPr>
      <t>片</t>
    </r>
  </si>
  <si>
    <t>盐酸度洛西汀肠溶片</t>
  </si>
  <si>
    <r>
      <rPr>
        <sz val="10"/>
        <color rgb="FFFF0000"/>
        <rFont val="Arial"/>
        <charset val="0"/>
      </rPr>
      <t>20mgx10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</si>
  <si>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上海上药中西制药有限公司</t>
  </si>
  <si>
    <r>
      <rPr>
        <sz val="10"/>
        <color rgb="FFFF0000"/>
        <rFont val="Arial"/>
        <charset val="0"/>
      </rPr>
      <t>0.2gx18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</si>
  <si>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赖脯胰岛素注射液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优泌乐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</si>
  <si>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300iu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3ml</t>
    </r>
  </si>
  <si>
    <r>
      <rPr>
        <sz val="10"/>
        <color rgb="FFFF0000"/>
        <rFont val="Arial"/>
        <charset val="0"/>
      </rPr>
      <t>0.35gx6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</si>
  <si>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恩替卡韦片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博路定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</si>
  <si>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他达拉非片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希爱力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</si>
  <si>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20mgx8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</si>
  <si>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0.1gx5</t>
    </r>
    <r>
      <rPr>
        <sz val="10"/>
        <color rgb="FFFF0000"/>
        <rFont val="宋体"/>
        <charset val="134"/>
      </rPr>
      <t>片</t>
    </r>
  </si>
  <si>
    <t>拉莫三嗪片</t>
  </si>
  <si>
    <r>
      <rPr>
        <sz val="10"/>
        <color rgb="FFFF0000"/>
        <rFont val="宋体"/>
        <charset val="134"/>
      </rPr>
      <t>枸橼酸西地那非片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万艾可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</si>
  <si>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100mgx10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</si>
  <si>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复合维生素片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爱乐维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</si>
  <si>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阿根廷</t>
    </r>
    <r>
      <rPr>
        <sz val="10"/>
        <color rgb="FFFF0000"/>
        <rFont val="Arial"/>
        <charset val="0"/>
      </rPr>
      <t>Bayer S.A.</t>
    </r>
  </si>
  <si>
    <r>
      <rPr>
        <sz val="10"/>
        <color rgb="FFFF0000"/>
        <rFont val="宋体"/>
        <charset val="134"/>
      </rPr>
      <t>合生元幼儿配方奶粉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三阶段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</si>
  <si>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20%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50ml</t>
    </r>
  </si>
  <si>
    <t>瑞士杰特贝林生物制品有限公司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</si>
  <si>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泡腾片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力度伸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</si>
  <si>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橙味</t>
    </r>
    <r>
      <rPr>
        <sz val="10"/>
        <color rgb="FFFF0000"/>
        <rFont val="Arial"/>
        <charset val="0"/>
      </rPr>
      <t>)</t>
    </r>
  </si>
  <si>
    <t>盐酸氮卓斯汀滴眼液</t>
  </si>
  <si>
    <t>6ml:3mg</t>
  </si>
  <si>
    <t>Tubilux Pharma S.p.A</t>
  </si>
  <si>
    <r>
      <rPr>
        <sz val="10"/>
        <color rgb="FFFF0000"/>
        <rFont val="宋体"/>
        <charset val="134"/>
      </rPr>
      <t>生物合成人胰岛素注射液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诺和灵</t>
    </r>
    <r>
      <rPr>
        <sz val="10"/>
        <color rgb="FFFF0000"/>
        <rFont val="Arial"/>
        <charset val="0"/>
      </rPr>
      <t>R</t>
    </r>
    <r>
      <rPr>
        <sz val="10"/>
        <color rgb="FFFF0000"/>
        <rFont val="宋体"/>
        <charset val="134"/>
      </rPr>
      <t>笔芯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</si>
  <si>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毫升：</t>
    </r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x1</t>
    </r>
    <r>
      <rPr>
        <sz val="10"/>
        <color rgb="FFFF0000"/>
        <rFont val="宋体"/>
        <charset val="134"/>
      </rPr>
      <t>支</t>
    </r>
  </si>
  <si>
    <t>七叶皂苷钠片</t>
  </si>
  <si>
    <r>
      <rPr>
        <sz val="10"/>
        <color rgb="FFFF0000"/>
        <rFont val="Arial"/>
        <charset val="0"/>
      </rPr>
      <t>30mgx12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板（薄膜衣）</t>
    </r>
  </si>
  <si>
    <t>山东绿叶制药有限公司</t>
  </si>
  <si>
    <t>合生元派星较大婴儿配方奶粉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</si>
  <si>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超级金装（</t>
    </r>
    <r>
      <rPr>
        <sz val="10"/>
        <color rgb="FFFF0000"/>
        <rFont val="Arial"/>
        <charset val="0"/>
      </rPr>
      <t>6~12</t>
    </r>
    <r>
      <rPr>
        <sz val="10"/>
        <color rgb="FFFF0000"/>
        <rFont val="宋体"/>
        <charset val="134"/>
      </rPr>
      <t>月龄，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段）</t>
    </r>
  </si>
  <si>
    <r>
      <rPr>
        <sz val="10"/>
        <color rgb="FFFF0000"/>
        <rFont val="Arial"/>
        <charset val="0"/>
      </rPr>
      <t>900g(</t>
    </r>
    <r>
      <rPr>
        <sz val="10"/>
        <color rgb="FFFF0000"/>
        <rFont val="宋体"/>
        <charset val="134"/>
      </rPr>
      <t>超级呵护</t>
    </r>
    <r>
      <rPr>
        <sz val="10"/>
        <color rgb="FFFF0000"/>
        <rFont val="Arial"/>
        <charset val="0"/>
      </rPr>
      <t>)</t>
    </r>
  </si>
  <si>
    <t>合生元阿尔法星幼儿配方奶粉</t>
  </si>
  <si>
    <r>
      <rPr>
        <sz val="10"/>
        <color rgb="FFFF0000"/>
        <rFont val="Arial"/>
        <charset val="0"/>
      </rPr>
      <t>900g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12~36</t>
    </r>
    <r>
      <rPr>
        <sz val="10"/>
        <color rgb="FFFF0000"/>
        <rFont val="宋体"/>
        <charset val="134"/>
      </rPr>
      <t>月龄</t>
    </r>
    <r>
      <rPr>
        <sz val="10"/>
        <color rgb="FFFF0000"/>
        <rFont val="Arial"/>
        <charset val="0"/>
      </rPr>
      <t>,3</t>
    </r>
    <r>
      <rPr>
        <sz val="10"/>
        <color rgb="FFFF0000"/>
        <rFont val="宋体"/>
        <charset val="134"/>
      </rPr>
      <t>段）</t>
    </r>
  </si>
  <si>
    <r>
      <rPr>
        <sz val="10"/>
        <color rgb="FFFF0000"/>
        <rFont val="Arial"/>
        <charset val="0"/>
      </rPr>
      <t>250mg:12.5mgx12</t>
    </r>
    <r>
      <rPr>
        <sz val="10"/>
        <color rgb="FFFF0000"/>
        <rFont val="宋体"/>
        <charset val="134"/>
      </rPr>
      <t>袋</t>
    </r>
  </si>
  <si>
    <t>3M Health care limited</t>
  </si>
  <si>
    <t>脉管复康片</t>
  </si>
  <si>
    <r>
      <rPr>
        <sz val="10"/>
        <color rgb="FFFF0000"/>
        <rFont val="Arial"/>
        <charset val="0"/>
      </rPr>
      <t>0.6gx72</t>
    </r>
    <r>
      <rPr>
        <sz val="10"/>
        <color rgb="FFFF0000"/>
        <rFont val="宋体"/>
        <charset val="134"/>
      </rPr>
      <t>片（薄膜衣片）</t>
    </r>
  </si>
  <si>
    <r>
      <rPr>
        <sz val="10"/>
        <color rgb="FFFF0000"/>
        <rFont val="宋体"/>
        <charset val="134"/>
      </rPr>
      <t>来氟米特片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爱诺华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</si>
  <si>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</si>
  <si>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苏州长征欣凯制药有限公司</t>
  </si>
  <si>
    <r>
      <rPr>
        <sz val="10"/>
        <color rgb="FFFF0000"/>
        <rFont val="Arial"/>
        <charset val="0"/>
      </rPr>
      <t>2mg:10mgx28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</si>
  <si>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精蛋白锌重组人胰岛素注射液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优泌林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</si>
  <si>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3ml:300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笔芯，中效型</t>
    </r>
    <r>
      <rPr>
        <sz val="10"/>
        <color rgb="FFFF0000"/>
        <rFont val="Arial"/>
        <charset val="0"/>
      </rPr>
      <t>)</t>
    </r>
  </si>
  <si>
    <t>盐酸普拉克索片</t>
  </si>
  <si>
    <t>0.25mgx30s</t>
  </si>
  <si>
    <r>
      <rPr>
        <sz val="10"/>
        <color rgb="FFFF0000"/>
        <rFont val="宋体"/>
        <charset val="134"/>
      </rPr>
      <t>德国贝朗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</si>
  <si>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卡泊三醇倍他米松凝胶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赛美尔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</si>
  <si>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卡泊三醇</t>
    </r>
    <r>
      <rPr>
        <sz val="10"/>
        <color rgb="FFFF0000"/>
        <rFont val="Arial"/>
        <charset val="0"/>
      </rPr>
      <t>50μg/g;</t>
    </r>
    <r>
      <rPr>
        <sz val="10"/>
        <color rgb="FFFF0000"/>
        <rFont val="宋体"/>
        <charset val="134"/>
      </rPr>
      <t>倍他米松</t>
    </r>
    <r>
      <rPr>
        <sz val="10"/>
        <color rgb="FFFF0000"/>
        <rFont val="Arial"/>
        <charset val="0"/>
      </rPr>
      <t>0.5mg/g</t>
    </r>
  </si>
  <si>
    <t>丹麦利奥制药有限公司</t>
  </si>
  <si>
    <t>盐酸西替利嗪滴剂</t>
  </si>
  <si>
    <t>养阴口香合剂</t>
  </si>
  <si>
    <r>
      <rPr>
        <sz val="10"/>
        <color rgb="FFFF0000"/>
        <rFont val="Arial"/>
        <charset val="0"/>
      </rPr>
      <t>30mlx4</t>
    </r>
    <r>
      <rPr>
        <sz val="10"/>
        <color rgb="FFFF0000"/>
        <rFont val="宋体"/>
        <charset val="134"/>
      </rPr>
      <t>瓶</t>
    </r>
  </si>
  <si>
    <r>
      <rPr>
        <sz val="10"/>
        <color rgb="FFFF0000"/>
        <rFont val="宋体"/>
        <charset val="134"/>
      </rPr>
      <t>盐酸氮芥酊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白癜净</t>
    </r>
    <r>
      <rPr>
        <sz val="10"/>
        <color rgb="FFFF0000"/>
        <rFont val="Arial"/>
        <charset val="0"/>
      </rPr>
      <t>)</t>
    </r>
  </si>
  <si>
    <t>50mlx25mg</t>
  </si>
  <si>
    <r>
      <rPr>
        <sz val="10"/>
        <color rgb="FFFF0000"/>
        <rFont val="宋体"/>
        <charset val="134"/>
      </rPr>
      <t>天方药业有限公司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原河南天方药业股份有限公司</t>
    </r>
    <r>
      <rPr>
        <sz val="10"/>
        <color rgb="FFFF0000"/>
        <rFont val="Arial"/>
        <charset val="0"/>
      </rPr>
      <t>)</t>
    </r>
  </si>
  <si>
    <t>吡贝地尔缓释片</t>
  </si>
  <si>
    <r>
      <rPr>
        <sz val="10"/>
        <color rgb="FFFF0000"/>
        <rFont val="宋体"/>
        <charset val="134"/>
      </rPr>
      <t>草酸艾司西酞普兰片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来士普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</si>
  <si>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氢溴酸西酞普兰片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喜普妙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</si>
  <si>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20mgx14</t>
    </r>
    <r>
      <rPr>
        <sz val="10"/>
        <color rgb="FFFF0000"/>
        <rFont val="宋体"/>
        <charset val="134"/>
      </rPr>
      <t>片</t>
    </r>
  </si>
  <si>
    <t>吸入用异丙托溴铵溶液</t>
  </si>
  <si>
    <r>
      <rPr>
        <sz val="10"/>
        <color rgb="FFFF0000"/>
        <rFont val="Arial"/>
        <charset val="0"/>
      </rPr>
      <t>2ml:500ugx10</t>
    </r>
    <r>
      <rPr>
        <sz val="10"/>
        <color rgb="FFFF0000"/>
        <rFont val="宋体"/>
        <charset val="134"/>
      </rPr>
      <t>支</t>
    </r>
  </si>
  <si>
    <t xml:space="preserve">Laboratoire Unither	</t>
  </si>
  <si>
    <r>
      <rPr>
        <sz val="10"/>
        <color rgb="FFFF0000"/>
        <rFont val="宋体"/>
        <charset val="134"/>
      </rPr>
      <t>氨酚羟考酮片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泰勒宁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</si>
  <si>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5mg+325mgx10</t>
    </r>
    <r>
      <rPr>
        <sz val="10"/>
        <color rgb="FFFF0000"/>
        <rFont val="宋体"/>
        <charset val="134"/>
      </rPr>
      <t>片</t>
    </r>
  </si>
  <si>
    <t>国药集团工业股份有限公司</t>
  </si>
  <si>
    <t>尼可地尔片</t>
  </si>
  <si>
    <r>
      <rPr>
        <sz val="10"/>
        <color rgb="FFFF0000"/>
        <rFont val="宋体"/>
        <charset val="134"/>
      </rPr>
      <t>噻托溴胺粉吸入剂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思力华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</si>
  <si>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18ugx10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带吸入器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</si>
  <si>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噻托溴铵粉吸入剂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思力华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</si>
  <si>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18ugx10</t>
    </r>
    <r>
      <rPr>
        <sz val="10"/>
        <color rgb="FFFF0000"/>
        <rFont val="宋体"/>
        <charset val="134"/>
      </rPr>
      <t>粒</t>
    </r>
  </si>
  <si>
    <t>吗替麦考酚酯分散片</t>
  </si>
  <si>
    <r>
      <rPr>
        <sz val="10"/>
        <color rgb="FFFF0000"/>
        <rFont val="Arial"/>
        <charset val="0"/>
      </rPr>
      <t>0.25gx10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</si>
  <si>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枸橼酸坦度螺酮胶囊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律康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</si>
  <si>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5mgx48</t>
    </r>
    <r>
      <rPr>
        <sz val="10"/>
        <color rgb="FFFF0000"/>
        <rFont val="宋体"/>
        <charset val="134"/>
      </rPr>
      <t>粒</t>
    </r>
  </si>
  <si>
    <t>四川科瑞德制药有限公司</t>
  </si>
  <si>
    <t>盐酸替扎尼定片</t>
  </si>
  <si>
    <r>
      <rPr>
        <sz val="10"/>
        <color rgb="FFFF0000"/>
        <rFont val="Arial"/>
        <charset val="0"/>
      </rPr>
      <t>2mgx24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</si>
  <si>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0.4gx18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</si>
  <si>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艾司奥美拉唑镁肠溶片（耐信）（原埃索美拉唑镁肠溶片</t>
    </r>
    <r>
      <rPr>
        <sz val="10"/>
        <color rgb="FFFF0000"/>
        <rFont val="Arial"/>
        <charset val="0"/>
      </rPr>
      <t>)</t>
    </r>
  </si>
  <si>
    <t>200mg/5ml</t>
  </si>
  <si>
    <r>
      <rPr>
        <sz val="10"/>
        <color rgb="FFFF0000"/>
        <rFont val="宋体"/>
        <charset val="134"/>
      </rPr>
      <t>克罗地亚</t>
    </r>
    <r>
      <rPr>
        <sz val="10"/>
        <color rgb="FFFF0000"/>
        <rFont val="Arial"/>
        <charset val="0"/>
      </rPr>
      <t>Pliva Croatia Ltd</t>
    </r>
  </si>
  <si>
    <t>盐酸莫西沙星片</t>
  </si>
  <si>
    <t>广东东阳光药业有限公司</t>
  </si>
  <si>
    <t>氯替泼诺混悬滴眼液</t>
  </si>
  <si>
    <t>5ml:25mg(0.5%)</t>
  </si>
  <si>
    <t>Bausch &amp; Lomb Incorporated</t>
  </si>
  <si>
    <t>瑞格列奈片</t>
  </si>
  <si>
    <r>
      <rPr>
        <sz val="10"/>
        <color rgb="FFFF0000"/>
        <rFont val="Arial"/>
        <charset val="0"/>
      </rPr>
      <t>1mgx30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</si>
  <si>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盐酸贝那普利片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洛汀新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</si>
  <si>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0.5gx1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</si>
  <si>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甲磺酸多沙唑嗪缓释片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可多华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</si>
  <si>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4mgx10</t>
    </r>
    <r>
      <rPr>
        <sz val="10"/>
        <color rgb="FFFF0000"/>
        <rFont val="宋体"/>
        <charset val="134"/>
      </rPr>
      <t>片、薄膜衣片</t>
    </r>
  </si>
  <si>
    <r>
      <rPr>
        <sz val="10"/>
        <color rgb="FFFF0000"/>
        <rFont val="宋体"/>
        <charset val="134"/>
      </rPr>
      <t>阿托伐他汀钙片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立普妥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</si>
  <si>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瓶</t>
    </r>
  </si>
  <si>
    <t>生血宝合剂</t>
  </si>
  <si>
    <t>清华德人西安幸福制药有限公司</t>
  </si>
  <si>
    <r>
      <rPr>
        <sz val="10"/>
        <color rgb="FFFF0000"/>
        <rFont val="宋体"/>
        <charset val="134"/>
      </rPr>
      <t>阿奇霉素片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希舒美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</si>
  <si>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250mgx6</t>
    </r>
    <r>
      <rPr>
        <sz val="10"/>
        <color rgb="FFFF0000"/>
        <rFont val="宋体"/>
        <charset val="134"/>
      </rPr>
      <t>片</t>
    </r>
  </si>
  <si>
    <t>前列倍喜胶囊</t>
  </si>
  <si>
    <r>
      <rPr>
        <sz val="10"/>
        <color rgb="FFFF0000"/>
        <rFont val="Arial"/>
        <charset val="0"/>
      </rPr>
      <t>0.4gx54</t>
    </r>
    <r>
      <rPr>
        <sz val="10"/>
        <color rgb="FFFF0000"/>
        <rFont val="宋体"/>
        <charset val="134"/>
      </rPr>
      <t>粒</t>
    </r>
  </si>
  <si>
    <t>贵州太和制药有限公司</t>
  </si>
  <si>
    <r>
      <rPr>
        <sz val="10"/>
        <color rgb="FFFF0000"/>
        <rFont val="宋体"/>
        <charset val="134"/>
      </rPr>
      <t>碳酸钙维</t>
    </r>
    <r>
      <rPr>
        <sz val="10"/>
        <color rgb="FFFF0000"/>
        <rFont val="Arial"/>
        <charset val="0"/>
      </rPr>
      <t>D3</t>
    </r>
    <r>
      <rPr>
        <sz val="10"/>
        <color rgb="FFFF0000"/>
        <rFont val="宋体"/>
        <charset val="134"/>
      </rPr>
      <t>元素片</t>
    </r>
    <r>
      <rPr>
        <sz val="10"/>
        <color rgb="FFFF0000"/>
        <rFont val="Arial"/>
        <charset val="0"/>
      </rPr>
      <t>(4)(</t>
    </r>
    <r>
      <rPr>
        <sz val="10"/>
        <color rgb="FFFF0000"/>
        <rFont val="宋体"/>
        <charset val="134"/>
      </rPr>
      <t>金钙尔奇</t>
    </r>
    <r>
      <rPr>
        <sz val="10"/>
        <color rgb="FFFF0000"/>
        <rFont val="Arial"/>
        <charset val="0"/>
      </rPr>
      <t>D)</t>
    </r>
  </si>
  <si>
    <r>
      <rPr>
        <sz val="10"/>
        <color rgb="FFFF0000"/>
        <rFont val="Arial"/>
        <charset val="0"/>
      </rPr>
      <t>600mgx30</t>
    </r>
    <r>
      <rPr>
        <sz val="10"/>
        <color rgb="FFFF0000"/>
        <rFont val="宋体"/>
        <charset val="134"/>
      </rPr>
      <t>片</t>
    </r>
  </si>
  <si>
    <t>他达拉非片</t>
  </si>
  <si>
    <t>5mg*28s</t>
  </si>
  <si>
    <r>
      <rPr>
        <sz val="10"/>
        <color rgb="FFFF0000"/>
        <rFont val="Arial"/>
        <charset val="0"/>
      </rPr>
      <t>Lilly del Caribe lnc.PUERTO RICO(</t>
    </r>
    <r>
      <rPr>
        <sz val="10"/>
        <color rgb="FFFF0000"/>
        <rFont val="宋体"/>
        <charset val="134"/>
      </rPr>
      <t>波多黎各）</t>
    </r>
  </si>
  <si>
    <r>
      <rPr>
        <sz val="10"/>
        <color rgb="FFFF0000"/>
        <rFont val="Arial"/>
        <charset val="0"/>
      </rPr>
      <t>20mgx4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</si>
  <si>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尼麦角林片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思尔明</t>
    </r>
    <r>
      <rPr>
        <sz val="10"/>
        <color rgb="FFFF0000"/>
        <rFont val="Arial"/>
        <charset val="0"/>
      </rPr>
      <t>)</t>
    </r>
  </si>
  <si>
    <t>10g:20%x50ml</t>
  </si>
  <si>
    <r>
      <rPr>
        <sz val="10"/>
        <color rgb="FFFF0000"/>
        <rFont val="宋体"/>
        <charset val="134"/>
      </rPr>
      <t>奥克特珐玛药剂生产有限公司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奥地利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</si>
  <si>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20mgx1</t>
    </r>
    <r>
      <rPr>
        <sz val="10"/>
        <color rgb="FFFF0000"/>
        <rFont val="宋体"/>
        <charset val="134"/>
      </rPr>
      <t>粒</t>
    </r>
  </si>
  <si>
    <t>曲安奈德口腔软膏</t>
  </si>
  <si>
    <t>0.1%:5g</t>
  </si>
  <si>
    <r>
      <rPr>
        <sz val="10"/>
        <color rgb="FFFF0000"/>
        <rFont val="宋体"/>
        <charset val="134"/>
      </rPr>
      <t>缬沙坦氨氯地平片（</t>
    </r>
    <r>
      <rPr>
        <sz val="10"/>
        <color rgb="FFFF0000"/>
        <rFont val="Arial"/>
        <charset val="0"/>
      </rPr>
      <t>I</t>
    </r>
    <r>
      <rPr>
        <sz val="10"/>
        <color rgb="FFFF0000"/>
        <rFont val="宋体"/>
        <charset val="134"/>
      </rPr>
      <t>）</t>
    </r>
  </si>
  <si>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charset val="0"/>
      </rPr>
      <t>80mg:5mg</t>
    </r>
    <r>
      <rPr>
        <sz val="10"/>
        <color rgb="FFFF0000"/>
        <rFont val="宋体"/>
        <charset val="134"/>
      </rPr>
      <t>）</t>
    </r>
  </si>
  <si>
    <t>Bristol-Myers Squibb Company</t>
  </si>
  <si>
    <r>
      <rPr>
        <sz val="10"/>
        <color rgb="FFFF0000"/>
        <rFont val="宋体"/>
        <charset val="134"/>
      </rPr>
      <t>瑞格列奈片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诺和龙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</si>
  <si>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2mgx30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</si>
  <si>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100mgx1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</si>
  <si>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左乙拉西坦片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开浦兰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</si>
  <si>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UCB Pharma S.A.(</t>
    </r>
    <r>
      <rPr>
        <sz val="10"/>
        <color rgb="FFFF0000"/>
        <rFont val="宋体"/>
        <charset val="134"/>
      </rPr>
      <t>比利时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</si>
  <si>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西班牙</t>
    </r>
    <r>
      <rPr>
        <sz val="10"/>
        <color rgb="FFFF0000"/>
        <rFont val="Arial"/>
        <charset val="0"/>
      </rPr>
      <t>Sanofi-Aventis SA</t>
    </r>
  </si>
  <si>
    <t>复方玄驹胶囊</t>
  </si>
  <si>
    <r>
      <rPr>
        <sz val="10"/>
        <color rgb="FFFF0000"/>
        <rFont val="Arial"/>
        <charset val="0"/>
      </rPr>
      <t>0.42x36</t>
    </r>
    <r>
      <rPr>
        <sz val="10"/>
        <color rgb="FFFF0000"/>
        <rFont val="宋体"/>
        <charset val="134"/>
      </rPr>
      <t>粒</t>
    </r>
  </si>
  <si>
    <t>施强药业集团有限公司</t>
  </si>
  <si>
    <t>腰肾膏</t>
  </si>
  <si>
    <r>
      <rPr>
        <sz val="10"/>
        <color rgb="FFFF0000"/>
        <rFont val="Arial"/>
        <charset val="0"/>
      </rPr>
      <t>7cmx10cmx12</t>
    </r>
    <r>
      <rPr>
        <sz val="10"/>
        <color rgb="FFFF0000"/>
        <rFont val="宋体"/>
        <charset val="134"/>
      </rPr>
      <t>贴（铁盒）</t>
    </r>
  </si>
  <si>
    <t>欧龙马滴剂</t>
  </si>
  <si>
    <t>比奥罗历加欧洲股份有限公司</t>
  </si>
  <si>
    <t>注射用重组特立帕肽</t>
  </si>
  <si>
    <r>
      <rPr>
        <sz val="10"/>
        <color rgb="FFFF0000"/>
        <rFont val="Arial"/>
        <charset val="0"/>
      </rPr>
      <t>200U(20ug</t>
    </r>
    <r>
      <rPr>
        <sz val="10"/>
        <color rgb="FFFF0000"/>
        <rFont val="宋体"/>
        <charset val="134"/>
      </rPr>
      <t>）</t>
    </r>
    <r>
      <rPr>
        <sz val="10"/>
        <color rgb="FFFF0000"/>
        <rFont val="Arial"/>
        <charset val="0"/>
      </rPr>
      <t>x1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盒</t>
    </r>
  </si>
  <si>
    <t>盐酸文拉法辛缓释胶囊</t>
  </si>
  <si>
    <r>
      <rPr>
        <sz val="10"/>
        <color rgb="FFFF0000"/>
        <rFont val="Arial"/>
        <charset val="0"/>
      </rPr>
      <t>75mgx14</t>
    </r>
    <r>
      <rPr>
        <sz val="10"/>
        <color rgb="FFFF0000"/>
        <rFont val="宋体"/>
        <charset val="134"/>
      </rPr>
      <t>粒</t>
    </r>
  </si>
  <si>
    <t>季德胜蛇药片</t>
  </si>
  <si>
    <r>
      <rPr>
        <sz val="10"/>
        <color rgb="FFFF0000"/>
        <rFont val="Arial"/>
        <charset val="0"/>
      </rPr>
      <t>0.4gx15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</si>
  <si>
    <t>南通精华制药有限公司</t>
  </si>
  <si>
    <t>恩格列净片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</si>
  <si>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</si>
  <si>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富马酸替诺福韦二吡呋脂片</t>
  </si>
  <si>
    <r>
      <rPr>
        <sz val="10"/>
        <color rgb="FFFF0000"/>
        <rFont val="宋体"/>
        <charset val="134"/>
      </rPr>
      <t>聚乙二醇洛塞那肽注射液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</si>
  <si>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0.5ml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0.2mg/</t>
    </r>
    <r>
      <rPr>
        <sz val="10"/>
        <color rgb="FFFF0000"/>
        <rFont val="宋体"/>
        <charset val="134"/>
      </rPr>
      <t>支</t>
    </r>
  </si>
  <si>
    <t>人破伤风免疫球蛋白</t>
  </si>
  <si>
    <t>250IU</t>
  </si>
  <si>
    <t>破伤风人免疫球蛋白</t>
  </si>
  <si>
    <t>2.5ml:250IU</t>
  </si>
  <si>
    <t>欧姆龙血糖检测仪</t>
  </si>
  <si>
    <t>HEA-214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</si>
  <si>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Abbott Diabetes Care</t>
    </r>
  </si>
  <si>
    <t>ID</t>
  </si>
  <si>
    <t>品名</t>
  </si>
  <si>
    <t>零售价</t>
  </si>
  <si>
    <t>清热通淋片(优泌泰)</t>
  </si>
  <si>
    <t>200g/瓶</t>
  </si>
  <si>
    <t>维生素AD滴剂</t>
  </si>
  <si>
    <t>维生素D滴剂</t>
  </si>
  <si>
    <t>维生素D滴剂（胶囊型）</t>
  </si>
  <si>
    <t>维生素E软胶囊</t>
  </si>
  <si>
    <t>门店名称</t>
  </si>
  <si>
    <r>
      <rPr>
        <b/>
        <sz val="10"/>
        <color rgb="FFFF0000"/>
        <rFont val="宋体"/>
        <charset val="0"/>
      </rPr>
      <t>黄雕酒</t>
    </r>
    <r>
      <rPr>
        <b/>
        <sz val="10"/>
        <rFont val="宋体"/>
        <charset val="0"/>
      </rPr>
      <t>配送数量</t>
    </r>
  </si>
  <si>
    <t>城郊二片区</t>
  </si>
  <si>
    <t>城郊一片区</t>
  </si>
  <si>
    <t>城中片区</t>
  </si>
  <si>
    <t>东南片区</t>
  </si>
  <si>
    <t>四川太极高新区民丰大道西段药店</t>
  </si>
  <si>
    <t>西北片区</t>
  </si>
  <si>
    <t>合计数量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</si>
</sst>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name val="微软雅黑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10" borderId="14" applyNumberFormat="0" applyAlignment="0" applyProtection="0">
      <alignment vertical="center"/>
    </xf>
    <xf numFmtId="0" fontId="35" fillId="10" borderId="9" applyNumberFormat="0" applyAlignment="0" applyProtection="0">
      <alignment vertical="center"/>
    </xf>
    <xf numFmtId="0" fontId="43" fillId="21" borderId="13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7" fillId="0" borderId="0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11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9.19&#35745;&#21010;\9.19&#35745;&#21010;&#27597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.19计划母表"/>
      <sheetName val="Sheet1"/>
      <sheetName val="何玉英"/>
      <sheetName val="禁请"/>
      <sheetName val="要货数量"/>
      <sheetName val="Sheet2"/>
    </sheetNames>
    <sheetDataSet>
      <sheetData sheetId="0" refreshError="1">
        <row r="1">
          <cell r="F1" t="str">
            <v>货品ID</v>
          </cell>
          <cell r="G1" t="str">
            <v>通用名</v>
          </cell>
          <cell r="H1" t="str">
            <v>商品名</v>
          </cell>
          <cell r="I1" t="str">
            <v>规格</v>
          </cell>
          <cell r="J1" t="str">
            <v>单位（最小销售单位）</v>
          </cell>
          <cell r="K1" t="str">
            <v>生产厂家</v>
          </cell>
        </row>
        <row r="2">
          <cell r="F2">
            <v>5</v>
          </cell>
          <cell r="G2" t="str">
            <v>腋臭粉</v>
          </cell>
        </row>
        <row r="2">
          <cell r="I2" t="str">
            <v>60g</v>
          </cell>
          <cell r="J2" t="str">
            <v>盒</v>
          </cell>
          <cell r="K2" t="str">
            <v>河南仲景药业</v>
          </cell>
        </row>
        <row r="3">
          <cell r="F3">
            <v>11</v>
          </cell>
          <cell r="G3" t="str">
            <v>肛泰</v>
          </cell>
        </row>
        <row r="3">
          <cell r="I3" t="str">
            <v>0.5gx4片</v>
          </cell>
          <cell r="J3" t="str">
            <v>盒</v>
          </cell>
          <cell r="K3" t="str">
            <v>烟台荣昌制药</v>
          </cell>
        </row>
        <row r="4">
          <cell r="F4">
            <v>24</v>
          </cell>
          <cell r="G4" t="str">
            <v>太太静心助眠口服液</v>
          </cell>
        </row>
        <row r="4">
          <cell r="I4" t="str">
            <v>15mlx30支</v>
          </cell>
          <cell r="J4" t="str">
            <v>盒</v>
          </cell>
          <cell r="K4" t="str">
            <v>深圳太太</v>
          </cell>
        </row>
        <row r="5">
          <cell r="F5">
            <v>25</v>
          </cell>
          <cell r="G5" t="str">
            <v>太太静心助眠口服液</v>
          </cell>
          <cell r="H5" t="str">
            <v/>
          </cell>
          <cell r="I5" t="str">
            <v>15mlx60支</v>
          </cell>
          <cell r="J5" t="str">
            <v>盒</v>
          </cell>
          <cell r="K5" t="str">
            <v>深圳太太</v>
          </cell>
        </row>
        <row r="6">
          <cell r="F6">
            <v>32</v>
          </cell>
          <cell r="G6" t="str">
            <v>阿胶</v>
          </cell>
          <cell r="H6" t="str">
            <v/>
          </cell>
          <cell r="I6" t="str">
            <v>250g(铁盒)</v>
          </cell>
          <cell r="J6" t="str">
            <v>盒</v>
          </cell>
          <cell r="K6" t="str">
            <v>东阿阿胶股份</v>
          </cell>
        </row>
        <row r="7">
          <cell r="F7">
            <v>48</v>
          </cell>
          <cell r="G7" t="str">
            <v>肤特灵霜</v>
          </cell>
        </row>
        <row r="7">
          <cell r="I7" t="str">
            <v>10g</v>
          </cell>
          <cell r="J7" t="str">
            <v>支</v>
          </cell>
          <cell r="K7" t="str">
            <v>广东太安堂</v>
          </cell>
        </row>
        <row r="8">
          <cell r="F8">
            <v>57</v>
          </cell>
          <cell r="G8" t="str">
            <v>甲正王除臭液</v>
          </cell>
        </row>
        <row r="8">
          <cell r="I8" t="str">
            <v>12ml</v>
          </cell>
          <cell r="J8" t="str">
            <v>瓶</v>
          </cell>
          <cell r="K8" t="str">
            <v>广西柳州中兴</v>
          </cell>
        </row>
        <row r="9">
          <cell r="F9">
            <v>60</v>
          </cell>
          <cell r="G9" t="str">
            <v>维生素E软胶囊</v>
          </cell>
        </row>
        <row r="9">
          <cell r="I9" t="str">
            <v>100mgx60粒</v>
          </cell>
          <cell r="J9" t="str">
            <v>瓶</v>
          </cell>
          <cell r="K9" t="str">
            <v>国药控股星鲨制药</v>
          </cell>
        </row>
        <row r="10">
          <cell r="F10">
            <v>63</v>
          </cell>
          <cell r="G10" t="str">
            <v>维生素E软胶囊</v>
          </cell>
          <cell r="H10" t="str">
            <v/>
          </cell>
          <cell r="I10" t="str">
            <v>50mgx60粒</v>
          </cell>
          <cell r="J10" t="str">
            <v>瓶</v>
          </cell>
          <cell r="K10" t="str">
            <v>国药控股星鲨制药</v>
          </cell>
        </row>
        <row r="11">
          <cell r="F11">
            <v>65</v>
          </cell>
          <cell r="G11" t="str">
            <v>维生素AD软胶囊</v>
          </cell>
          <cell r="H11" t="str">
            <v/>
          </cell>
          <cell r="I11" t="str">
            <v>100粒(浓小丸)</v>
          </cell>
          <cell r="J11" t="str">
            <v>瓶</v>
          </cell>
          <cell r="K11" t="str">
            <v>厦门星鲨</v>
          </cell>
        </row>
        <row r="12">
          <cell r="F12">
            <v>66</v>
          </cell>
          <cell r="G12" t="str">
            <v>复方三维亚油酸胶丸Ⅰ(脉通胶丸)</v>
          </cell>
          <cell r="H12" t="str">
            <v/>
          </cell>
          <cell r="I12" t="str">
            <v>100丸</v>
          </cell>
          <cell r="J12" t="str">
            <v>瓶</v>
          </cell>
          <cell r="K12" t="str">
            <v>神威药业</v>
          </cell>
        </row>
        <row r="13">
          <cell r="F13">
            <v>70</v>
          </cell>
          <cell r="G13" t="str">
            <v>西咪替丁胶囊</v>
          </cell>
        </row>
        <row r="13">
          <cell r="I13" t="str">
            <v>0.2gx60粒</v>
          </cell>
          <cell r="J13" t="str">
            <v>瓶</v>
          </cell>
          <cell r="K13" t="str">
            <v>重庆科瑞</v>
          </cell>
        </row>
        <row r="14">
          <cell r="F14">
            <v>72</v>
          </cell>
          <cell r="G14" t="str">
            <v>盐酸雷尼替丁胶囊</v>
          </cell>
        </row>
        <row r="14">
          <cell r="I14" t="str">
            <v>0.15gx30粒</v>
          </cell>
          <cell r="J14" t="str">
            <v>瓶</v>
          </cell>
          <cell r="K14" t="str">
            <v>北大医药(西南合成)</v>
          </cell>
        </row>
        <row r="15">
          <cell r="F15">
            <v>73</v>
          </cell>
          <cell r="G15" t="str">
            <v>肿痛安胶囊</v>
          </cell>
        </row>
        <row r="15">
          <cell r="I15" t="str">
            <v>0.28gx24粒</v>
          </cell>
          <cell r="J15" t="str">
            <v>盒</v>
          </cell>
          <cell r="K15" t="str">
            <v>河北奥星</v>
          </cell>
        </row>
        <row r="16">
          <cell r="F16">
            <v>75</v>
          </cell>
          <cell r="G16" t="str">
            <v>双氯芬酸钠缓释胶囊(英太青胶囊)</v>
          </cell>
          <cell r="H16" t="str">
            <v/>
          </cell>
          <cell r="I16" t="str">
            <v>50mgx20粒</v>
          </cell>
          <cell r="J16" t="str">
            <v>盒</v>
          </cell>
          <cell r="K16" t="str">
            <v>中国药科大学</v>
          </cell>
        </row>
        <row r="17">
          <cell r="F17">
            <v>77</v>
          </cell>
          <cell r="G17" t="str">
            <v>阿莫西林胶囊</v>
          </cell>
          <cell r="H17" t="str">
            <v/>
          </cell>
          <cell r="I17" t="str">
            <v>0.25gx10粒x5板</v>
          </cell>
          <cell r="J17" t="str">
            <v>盒</v>
          </cell>
          <cell r="K17" t="str">
            <v>重庆科瑞</v>
          </cell>
        </row>
        <row r="18">
          <cell r="F18">
            <v>78</v>
          </cell>
          <cell r="G18" t="str">
            <v>阿莫西林胶囊</v>
          </cell>
          <cell r="H18" t="str">
            <v/>
          </cell>
          <cell r="I18" t="str">
            <v>0.25gx50粒</v>
          </cell>
          <cell r="J18" t="str">
            <v>盒</v>
          </cell>
          <cell r="K18" t="str">
            <v>哈药制药总厂</v>
          </cell>
        </row>
        <row r="19">
          <cell r="F19">
            <v>82</v>
          </cell>
          <cell r="G19" t="str">
            <v>利福平胶囊</v>
          </cell>
          <cell r="H19" t="str">
            <v/>
          </cell>
          <cell r="I19" t="str">
            <v>0.15gx100粒</v>
          </cell>
          <cell r="J19" t="str">
            <v>瓶</v>
          </cell>
          <cell r="K19" t="str">
            <v>成都锦华</v>
          </cell>
        </row>
        <row r="20">
          <cell r="F20">
            <v>84</v>
          </cell>
          <cell r="G20" t="str">
            <v>庆大霉素普鲁卡因胶囊</v>
          </cell>
          <cell r="H20" t="str">
            <v/>
          </cell>
          <cell r="I20" t="str">
            <v>12粒</v>
          </cell>
          <cell r="J20" t="str">
            <v>盒</v>
          </cell>
          <cell r="K20" t="str">
            <v>浙江奥托康</v>
          </cell>
        </row>
        <row r="21">
          <cell r="F21">
            <v>91</v>
          </cell>
          <cell r="G21" t="str">
            <v>布洛芬缓释胶囊(芬必得)</v>
          </cell>
          <cell r="H21" t="str">
            <v/>
          </cell>
          <cell r="I21" t="str">
            <v>300mgx20粒</v>
          </cell>
          <cell r="J21" t="str">
            <v>盒</v>
          </cell>
          <cell r="K21" t="str">
            <v>天津史克</v>
          </cell>
        </row>
        <row r="22">
          <cell r="F22">
            <v>94</v>
          </cell>
          <cell r="G22" t="str">
            <v>盐酸氟桂利嗪胶囊(西比灵)</v>
          </cell>
          <cell r="H22" t="str">
            <v/>
          </cell>
          <cell r="I22" t="str">
            <v>5mgx20粒</v>
          </cell>
          <cell r="J22" t="str">
            <v>盒</v>
          </cell>
          <cell r="K22" t="str">
            <v>西安杨森</v>
          </cell>
        </row>
        <row r="23">
          <cell r="F23">
            <v>97</v>
          </cell>
          <cell r="G23" t="str">
            <v>甲硝唑芬布芬胶囊(牙周康胶囊)</v>
          </cell>
        </row>
        <row r="23">
          <cell r="I23" t="str">
            <v>10片x2板</v>
          </cell>
          <cell r="J23" t="str">
            <v>盒</v>
          </cell>
          <cell r="K23" t="str">
            <v>重庆科瑞</v>
          </cell>
        </row>
        <row r="24">
          <cell r="F24">
            <v>113</v>
          </cell>
          <cell r="G24" t="str">
            <v>盐酸克林霉素胶囊</v>
          </cell>
          <cell r="H24" t="str">
            <v/>
          </cell>
          <cell r="I24" t="str">
            <v>0.15x20粒</v>
          </cell>
          <cell r="J24" t="str">
            <v>盒</v>
          </cell>
          <cell r="K24" t="str">
            <v>重庆科瑞制药</v>
          </cell>
        </row>
        <row r="25">
          <cell r="F25">
            <v>116</v>
          </cell>
          <cell r="G25" t="str">
            <v>枸橼酸铋钾胶囊(丽珠得乐胶囊)</v>
          </cell>
        </row>
        <row r="25">
          <cell r="I25" t="str">
            <v>0.3g：110mgx40粒</v>
          </cell>
          <cell r="J25" t="str">
            <v>盒</v>
          </cell>
          <cell r="K25" t="str">
            <v>丽珠制药</v>
          </cell>
        </row>
        <row r="26">
          <cell r="F26">
            <v>120</v>
          </cell>
          <cell r="G26" t="str">
            <v>伊曲康唑胶囊(斯皮仁诺)</v>
          </cell>
          <cell r="H26" t="str">
            <v/>
          </cell>
          <cell r="I26" t="str">
            <v>100mgx14粒</v>
          </cell>
          <cell r="J26" t="str">
            <v>盒</v>
          </cell>
          <cell r="K26" t="str">
            <v>西安杨森</v>
          </cell>
        </row>
        <row r="27">
          <cell r="F27">
            <v>129</v>
          </cell>
          <cell r="G27" t="str">
            <v>地衣芽孢杆菌活菌胶囊(整肠生)</v>
          </cell>
          <cell r="H27" t="str">
            <v/>
          </cell>
          <cell r="I27" t="str">
            <v>0.25gx6粒</v>
          </cell>
          <cell r="J27" t="str">
            <v>盒</v>
          </cell>
          <cell r="K27" t="str">
            <v>东北制药集团沈阳</v>
          </cell>
        </row>
        <row r="28">
          <cell r="F28">
            <v>130</v>
          </cell>
          <cell r="G28" t="str">
            <v>男宝胶囊</v>
          </cell>
          <cell r="H28" t="str">
            <v/>
          </cell>
          <cell r="I28" t="str">
            <v>0.3gx10粒x2板</v>
          </cell>
          <cell r="J28" t="str">
            <v>盒</v>
          </cell>
          <cell r="K28" t="str">
            <v>天津力生制药</v>
          </cell>
        </row>
        <row r="29">
          <cell r="F29">
            <v>142</v>
          </cell>
          <cell r="G29" t="str">
            <v>保济丸</v>
          </cell>
          <cell r="H29" t="str">
            <v/>
          </cell>
          <cell r="I29" t="str">
            <v>3.7gx20瓶</v>
          </cell>
          <cell r="J29" t="str">
            <v>盒</v>
          </cell>
          <cell r="K29" t="str">
            <v>广州王老吉</v>
          </cell>
        </row>
        <row r="30">
          <cell r="F30">
            <v>156</v>
          </cell>
          <cell r="G30" t="str">
            <v>胃膜素胶囊</v>
          </cell>
        </row>
        <row r="30">
          <cell r="I30" t="str">
            <v>0.4gx60粒</v>
          </cell>
          <cell r="J30" t="str">
            <v>瓶</v>
          </cell>
          <cell r="K30" t="str">
            <v>重庆申高生化</v>
          </cell>
        </row>
        <row r="31">
          <cell r="F31">
            <v>171</v>
          </cell>
          <cell r="G31" t="str">
            <v>盐酸氟桂利嗪胶囊</v>
          </cell>
        </row>
        <row r="31">
          <cell r="I31" t="str">
            <v>5mgx20粒</v>
          </cell>
          <cell r="J31" t="str">
            <v>盒</v>
          </cell>
          <cell r="K31" t="str">
            <v>重庆科瑞</v>
          </cell>
        </row>
        <row r="32">
          <cell r="F32">
            <v>196</v>
          </cell>
          <cell r="G32" t="str">
            <v>感冒清胶囊</v>
          </cell>
        </row>
        <row r="32">
          <cell r="I32" t="str">
            <v>0.5gx24粒</v>
          </cell>
          <cell r="J32" t="str">
            <v>盒</v>
          </cell>
          <cell r="K32" t="str">
            <v>广州白云山总厂</v>
          </cell>
        </row>
        <row r="33">
          <cell r="F33">
            <v>218</v>
          </cell>
          <cell r="G33" t="str">
            <v>盐酸环丙沙星片</v>
          </cell>
          <cell r="H33" t="str">
            <v/>
          </cell>
          <cell r="I33" t="str">
            <v>0.25gx10片</v>
          </cell>
          <cell r="J33" t="str">
            <v>盒</v>
          </cell>
          <cell r="K33" t="str">
            <v>重庆科瑞</v>
          </cell>
        </row>
        <row r="34">
          <cell r="F34">
            <v>231</v>
          </cell>
          <cell r="G34" t="str">
            <v>氧氟沙星片</v>
          </cell>
        </row>
        <row r="34">
          <cell r="I34" t="str">
            <v>0.1gx12片</v>
          </cell>
          <cell r="J34" t="str">
            <v>盒</v>
          </cell>
          <cell r="K34" t="str">
            <v>重庆科瑞</v>
          </cell>
        </row>
        <row r="35">
          <cell r="F35">
            <v>232</v>
          </cell>
          <cell r="G35" t="str">
            <v>阿司匹林肠溶片</v>
          </cell>
        </row>
        <row r="35">
          <cell r="I35" t="str">
            <v>25mgx100片</v>
          </cell>
          <cell r="J35" t="str">
            <v>瓶</v>
          </cell>
          <cell r="K35" t="str">
            <v>神威药业</v>
          </cell>
        </row>
        <row r="36">
          <cell r="F36">
            <v>233</v>
          </cell>
          <cell r="G36" t="str">
            <v>颠茄磺苄啶片(泻痢停片)</v>
          </cell>
        </row>
        <row r="36">
          <cell r="I36" t="str">
            <v>0.488gx10片</v>
          </cell>
          <cell r="J36" t="str">
            <v>瓶</v>
          </cell>
          <cell r="K36" t="str">
            <v>哈药制药六厂</v>
          </cell>
        </row>
        <row r="37">
          <cell r="F37">
            <v>234</v>
          </cell>
          <cell r="G37" t="str">
            <v>维生素B12片</v>
          </cell>
        </row>
        <row r="37">
          <cell r="I37" t="str">
            <v>25ugx100片</v>
          </cell>
          <cell r="J37" t="str">
            <v>瓶</v>
          </cell>
          <cell r="K37" t="str">
            <v>上海信谊九福</v>
          </cell>
        </row>
        <row r="38">
          <cell r="F38">
            <v>235</v>
          </cell>
          <cell r="G38" t="str">
            <v>罗红霉素分散片(严迪)</v>
          </cell>
        </row>
        <row r="38">
          <cell r="I38" t="str">
            <v>75mgx12片</v>
          </cell>
          <cell r="J38" t="str">
            <v>盒</v>
          </cell>
          <cell r="K38" t="str">
            <v>哈药制药六厂</v>
          </cell>
        </row>
        <row r="39">
          <cell r="F39">
            <v>236</v>
          </cell>
          <cell r="G39" t="str">
            <v>复方氨酚葡锌片(康必得)</v>
          </cell>
          <cell r="H39" t="str">
            <v/>
          </cell>
          <cell r="I39" t="str">
            <v>12片</v>
          </cell>
          <cell r="J39" t="str">
            <v>盒</v>
          </cell>
          <cell r="K39" t="str">
            <v>河北恒利</v>
          </cell>
        </row>
        <row r="40">
          <cell r="F40">
            <v>241</v>
          </cell>
          <cell r="G40" t="str">
            <v>复方穿心莲片</v>
          </cell>
        </row>
        <row r="40">
          <cell r="I40" t="str">
            <v>100片</v>
          </cell>
          <cell r="J40" t="str">
            <v>瓶</v>
          </cell>
          <cell r="K40" t="str">
            <v>白云山和记黄埔</v>
          </cell>
        </row>
        <row r="41">
          <cell r="F41">
            <v>242</v>
          </cell>
          <cell r="G41" t="str">
            <v>氯唑沙宗片</v>
          </cell>
        </row>
        <row r="41">
          <cell r="I41" t="str">
            <v>200mgx24片</v>
          </cell>
          <cell r="J41" t="str">
            <v>盒</v>
          </cell>
          <cell r="K41" t="str">
            <v>浙江亚太</v>
          </cell>
        </row>
        <row r="42">
          <cell r="F42">
            <v>243</v>
          </cell>
          <cell r="G42" t="str">
            <v>乙酰螺旋霉素片</v>
          </cell>
        </row>
        <row r="42">
          <cell r="I42" t="str">
            <v>100mgx12片(薄膜衣)</v>
          </cell>
          <cell r="J42" t="str">
            <v>板</v>
          </cell>
          <cell r="K42" t="str">
            <v>重庆科瑞</v>
          </cell>
        </row>
        <row r="43">
          <cell r="F43">
            <v>248</v>
          </cell>
          <cell r="G43" t="str">
            <v>维生素B1片(VB1片)</v>
          </cell>
        </row>
        <row r="43">
          <cell r="I43" t="str">
            <v>10mgx100片</v>
          </cell>
          <cell r="J43" t="str">
            <v>瓶</v>
          </cell>
          <cell r="K43" t="str">
            <v>湖北华中</v>
          </cell>
        </row>
        <row r="44">
          <cell r="F44">
            <v>249</v>
          </cell>
          <cell r="G44" t="str">
            <v>维生素C片</v>
          </cell>
        </row>
        <row r="44">
          <cell r="I44" t="str">
            <v>0.1gx100片</v>
          </cell>
          <cell r="J44" t="str">
            <v>瓶</v>
          </cell>
          <cell r="K44" t="str">
            <v>湖北华中</v>
          </cell>
        </row>
        <row r="45">
          <cell r="F45">
            <v>250</v>
          </cell>
          <cell r="G45" t="str">
            <v>维生素B2片(VB2片)</v>
          </cell>
        </row>
        <row r="45">
          <cell r="I45" t="str">
            <v>5mgx100片</v>
          </cell>
          <cell r="J45" t="str">
            <v>瓶</v>
          </cell>
          <cell r="K45" t="str">
            <v>湖北华中</v>
          </cell>
        </row>
        <row r="46">
          <cell r="F46">
            <v>253</v>
          </cell>
          <cell r="G46" t="str">
            <v>复方甘草片</v>
          </cell>
        </row>
        <row r="46">
          <cell r="I46" t="str">
            <v>100片</v>
          </cell>
          <cell r="J46" t="str">
            <v>瓶</v>
          </cell>
          <cell r="K46" t="str">
            <v>西南药业</v>
          </cell>
        </row>
        <row r="47">
          <cell r="F47">
            <v>254</v>
          </cell>
          <cell r="G47" t="str">
            <v>阿昔洛韦片</v>
          </cell>
          <cell r="H47" t="str">
            <v/>
          </cell>
          <cell r="I47" t="str">
            <v>0.1gx24片</v>
          </cell>
          <cell r="J47" t="str">
            <v>盒</v>
          </cell>
          <cell r="K47" t="str">
            <v>重庆科瑞</v>
          </cell>
        </row>
        <row r="48">
          <cell r="F48">
            <v>260</v>
          </cell>
          <cell r="G48" t="str">
            <v>复方氨酚烷胺片(感康)</v>
          </cell>
        </row>
        <row r="48">
          <cell r="I48" t="str">
            <v>12片</v>
          </cell>
          <cell r="J48" t="str">
            <v>盒</v>
          </cell>
          <cell r="K48" t="str">
            <v>吉林感康</v>
          </cell>
        </row>
        <row r="49">
          <cell r="F49">
            <v>261</v>
          </cell>
          <cell r="G49" t="str">
            <v>头孢氨苄片</v>
          </cell>
        </row>
        <row r="49">
          <cell r="I49" t="str">
            <v>0.25gx20片</v>
          </cell>
          <cell r="J49" t="str">
            <v>盒</v>
          </cell>
          <cell r="K49" t="str">
            <v>西南药业</v>
          </cell>
        </row>
        <row r="50">
          <cell r="F50">
            <v>262</v>
          </cell>
          <cell r="G50" t="str">
            <v>酚麻美敏片(泰诺)</v>
          </cell>
        </row>
        <row r="50">
          <cell r="I50" t="str">
            <v>10片</v>
          </cell>
          <cell r="J50" t="str">
            <v>盒</v>
          </cell>
          <cell r="K50" t="str">
            <v>上海强生制药</v>
          </cell>
        </row>
        <row r="51">
          <cell r="F51">
            <v>263</v>
          </cell>
          <cell r="G51" t="str">
            <v>苯巴比妥东莨菪碱片(晕动片)</v>
          </cell>
        </row>
        <row r="51">
          <cell r="I51" t="str">
            <v>12片</v>
          </cell>
          <cell r="J51" t="str">
            <v>盒</v>
          </cell>
          <cell r="K51" t="str">
            <v>广州白云山光华</v>
          </cell>
        </row>
        <row r="52">
          <cell r="F52">
            <v>265</v>
          </cell>
          <cell r="G52" t="str">
            <v>多潘立酮片(吗丁啉)</v>
          </cell>
        </row>
        <row r="52">
          <cell r="I52" t="str">
            <v>10mgx30片</v>
          </cell>
          <cell r="J52" t="str">
            <v>盒</v>
          </cell>
          <cell r="K52" t="str">
            <v>西安杨森</v>
          </cell>
        </row>
        <row r="53">
          <cell r="F53">
            <v>266</v>
          </cell>
          <cell r="G53" t="str">
            <v>贝诺酯片(扑炎痛)</v>
          </cell>
        </row>
        <row r="53">
          <cell r="I53" t="str">
            <v>0.5gx100片</v>
          </cell>
          <cell r="J53" t="str">
            <v>盒</v>
          </cell>
          <cell r="K53" t="str">
            <v>地奥成都药业</v>
          </cell>
        </row>
        <row r="54">
          <cell r="F54">
            <v>270</v>
          </cell>
          <cell r="G54" t="str">
            <v>琥乙红霉素片(利君沙片)</v>
          </cell>
        </row>
        <row r="54">
          <cell r="I54" t="str">
            <v>0.125gx12片x2板</v>
          </cell>
          <cell r="J54" t="str">
            <v>盒</v>
          </cell>
          <cell r="K54" t="str">
            <v>西安利君</v>
          </cell>
        </row>
        <row r="55">
          <cell r="F55">
            <v>272</v>
          </cell>
          <cell r="G55" t="str">
            <v>复方利血平氨苯蝶啶片(0号)</v>
          </cell>
        </row>
        <row r="55">
          <cell r="I55" t="str">
            <v>10片(薄膜衣)</v>
          </cell>
          <cell r="J55" t="str">
            <v>盒</v>
          </cell>
          <cell r="K55" t="str">
            <v>华润双鹤药业</v>
          </cell>
        </row>
        <row r="56">
          <cell r="F56">
            <v>273</v>
          </cell>
          <cell r="G56" t="str">
            <v>复方铝酸铋片(胃必治)</v>
          </cell>
        </row>
        <row r="56">
          <cell r="I56" t="str">
            <v>50片</v>
          </cell>
          <cell r="J56" t="str">
            <v>盒</v>
          </cell>
          <cell r="K56" t="str">
            <v>哈药三精四厂</v>
          </cell>
        </row>
        <row r="57">
          <cell r="F57">
            <v>274</v>
          </cell>
          <cell r="G57" t="str">
            <v>阿苯达唑片(史克肠虫清)</v>
          </cell>
        </row>
        <row r="57">
          <cell r="I57" t="str">
            <v>0.2gx10片</v>
          </cell>
          <cell r="J57" t="str">
            <v>盒</v>
          </cell>
          <cell r="K57" t="str">
            <v>天津史克</v>
          </cell>
        </row>
        <row r="58">
          <cell r="F58">
            <v>277</v>
          </cell>
          <cell r="G58" t="str">
            <v>麦迪霉素片</v>
          </cell>
        </row>
        <row r="58">
          <cell r="I58" t="str">
            <v>0.1gx100片</v>
          </cell>
          <cell r="J58" t="str">
            <v>瓶</v>
          </cell>
          <cell r="K58" t="str">
            <v>重庆科瑞</v>
          </cell>
        </row>
        <row r="59">
          <cell r="F59">
            <v>281</v>
          </cell>
          <cell r="G59" t="str">
            <v>吡拉西坦片(脑复康片)</v>
          </cell>
        </row>
        <row r="59">
          <cell r="I59" t="str">
            <v>0.4gx100片</v>
          </cell>
          <cell r="J59" t="str">
            <v>瓶</v>
          </cell>
          <cell r="K59" t="str">
            <v>华中药业股份</v>
          </cell>
        </row>
        <row r="60">
          <cell r="F60">
            <v>286</v>
          </cell>
          <cell r="G60" t="str">
            <v>盐酸地芬尼多片(眩晕停片)</v>
          </cell>
        </row>
        <row r="60">
          <cell r="I60" t="str">
            <v>25mgx30片</v>
          </cell>
          <cell r="J60" t="str">
            <v>盒</v>
          </cell>
          <cell r="K60" t="str">
            <v>湖南千金湘江</v>
          </cell>
        </row>
        <row r="61">
          <cell r="F61">
            <v>289</v>
          </cell>
          <cell r="G61" t="str">
            <v>吲哚美辛肠溶片(消炎痛片)</v>
          </cell>
        </row>
        <row r="61">
          <cell r="I61" t="str">
            <v>25mgx100片</v>
          </cell>
          <cell r="J61" t="str">
            <v>瓶</v>
          </cell>
          <cell r="K61" t="str">
            <v>重庆科瑞</v>
          </cell>
        </row>
        <row r="62">
          <cell r="F62">
            <v>291</v>
          </cell>
          <cell r="G62" t="str">
            <v>肾上腺色腙片(安络血片)</v>
          </cell>
        </row>
        <row r="62">
          <cell r="I62" t="str">
            <v>5mgx100片</v>
          </cell>
          <cell r="J62" t="str">
            <v>瓶</v>
          </cell>
          <cell r="K62" t="str">
            <v>西南药业</v>
          </cell>
        </row>
        <row r="63">
          <cell r="F63">
            <v>302</v>
          </cell>
          <cell r="G63" t="str">
            <v>拉西地平片(三精司乐平)</v>
          </cell>
        </row>
        <row r="63">
          <cell r="I63" t="str">
            <v>4mgx15片</v>
          </cell>
          <cell r="J63" t="str">
            <v>盒</v>
          </cell>
          <cell r="K63" t="str">
            <v>哈药三精明水</v>
          </cell>
        </row>
        <row r="64">
          <cell r="F64">
            <v>305</v>
          </cell>
          <cell r="G64" t="str">
            <v>羧甲司坦片(化痰片)</v>
          </cell>
        </row>
        <row r="64">
          <cell r="I64" t="str">
            <v>0.25gx12片</v>
          </cell>
          <cell r="J64" t="str">
            <v>盒</v>
          </cell>
          <cell r="K64" t="str">
            <v>广州白云山总厂</v>
          </cell>
        </row>
        <row r="65">
          <cell r="F65">
            <v>311</v>
          </cell>
          <cell r="G65" t="str">
            <v>苯妥英钠片</v>
          </cell>
        </row>
        <row r="65">
          <cell r="I65" t="str">
            <v>100mgx100片</v>
          </cell>
          <cell r="J65" t="str">
            <v>瓶</v>
          </cell>
          <cell r="K65" t="str">
            <v>西南药业</v>
          </cell>
        </row>
        <row r="66">
          <cell r="F66">
            <v>316</v>
          </cell>
          <cell r="G66" t="str">
            <v>二甲硅油片(消胀片)</v>
          </cell>
        </row>
        <row r="66">
          <cell r="I66" t="str">
            <v>25mgx100片</v>
          </cell>
          <cell r="J66" t="str">
            <v>瓶</v>
          </cell>
          <cell r="K66" t="str">
            <v>西南药业</v>
          </cell>
        </row>
        <row r="67">
          <cell r="F67">
            <v>326</v>
          </cell>
          <cell r="G67" t="str">
            <v>灰黄霉素片</v>
          </cell>
          <cell r="H67" t="str">
            <v/>
          </cell>
          <cell r="I67" t="str">
            <v>0.1gx100片</v>
          </cell>
          <cell r="J67" t="str">
            <v>瓶</v>
          </cell>
          <cell r="K67" t="str">
            <v>重庆科瑞</v>
          </cell>
        </row>
        <row r="68">
          <cell r="F68">
            <v>327</v>
          </cell>
          <cell r="G68" t="str">
            <v>布洛芬片</v>
          </cell>
        </row>
        <row r="68">
          <cell r="I68" t="str">
            <v>0.1gx100片</v>
          </cell>
          <cell r="J68" t="str">
            <v>瓶</v>
          </cell>
          <cell r="K68" t="str">
            <v>重庆科瑞</v>
          </cell>
        </row>
        <row r="69">
          <cell r="F69">
            <v>329</v>
          </cell>
          <cell r="G69" t="str">
            <v>乳酶生片</v>
          </cell>
          <cell r="H69" t="str">
            <v/>
          </cell>
          <cell r="I69" t="str">
            <v>0.15gx100片</v>
          </cell>
          <cell r="J69" t="str">
            <v>袋</v>
          </cell>
          <cell r="K69" t="str">
            <v>桂林南药</v>
          </cell>
        </row>
        <row r="70">
          <cell r="F70">
            <v>332</v>
          </cell>
          <cell r="G70" t="str">
            <v>尼莫地平片</v>
          </cell>
        </row>
        <row r="70">
          <cell r="I70" t="str">
            <v>20mgx50片</v>
          </cell>
          <cell r="J70" t="str">
            <v>瓶</v>
          </cell>
          <cell r="K70" t="str">
            <v>亚宝股份</v>
          </cell>
        </row>
        <row r="71">
          <cell r="F71">
            <v>336</v>
          </cell>
          <cell r="G71" t="str">
            <v>阿昔洛韦片</v>
          </cell>
        </row>
        <row r="71">
          <cell r="I71" t="str">
            <v>0.1gx24片</v>
          </cell>
          <cell r="J71" t="str">
            <v>盒</v>
          </cell>
          <cell r="K71" t="str">
            <v>四川科伦药业(珍珠制药)</v>
          </cell>
        </row>
        <row r="72">
          <cell r="F72">
            <v>340</v>
          </cell>
          <cell r="G72" t="str">
            <v>盐酸乙胺丁醇片</v>
          </cell>
        </row>
        <row r="72">
          <cell r="I72" t="str">
            <v>0.25gx100片</v>
          </cell>
          <cell r="J72" t="str">
            <v>瓶</v>
          </cell>
          <cell r="K72" t="str">
            <v>成都锦华</v>
          </cell>
        </row>
        <row r="73">
          <cell r="F73">
            <v>350</v>
          </cell>
          <cell r="G73" t="str">
            <v>头孢羟氨苄片</v>
          </cell>
        </row>
        <row r="73">
          <cell r="I73" t="str">
            <v>0.25gx12片</v>
          </cell>
          <cell r="J73" t="str">
            <v>盒</v>
          </cell>
          <cell r="K73" t="str">
            <v>石药欧意</v>
          </cell>
        </row>
        <row r="74">
          <cell r="F74">
            <v>356</v>
          </cell>
          <cell r="G74" t="str">
            <v>克拉霉素片</v>
          </cell>
        </row>
        <row r="74">
          <cell r="I74" t="str">
            <v>0.125gx12片</v>
          </cell>
          <cell r="J74" t="str">
            <v>盒</v>
          </cell>
          <cell r="K74" t="str">
            <v>重庆科瑞</v>
          </cell>
        </row>
        <row r="75">
          <cell r="F75">
            <v>361</v>
          </cell>
          <cell r="G75" t="str">
            <v>多维元素片(21)(21-金维他)</v>
          </cell>
        </row>
        <row r="75">
          <cell r="I75" t="str">
            <v>60片</v>
          </cell>
          <cell r="J75" t="str">
            <v>瓶</v>
          </cell>
          <cell r="K75" t="str">
            <v>杭州民生健康药业</v>
          </cell>
        </row>
        <row r="76">
          <cell r="F76">
            <v>363</v>
          </cell>
          <cell r="G76" t="str">
            <v>碳酸钙D3咀嚼片Ⅱ(钙尔奇D300)</v>
          </cell>
        </row>
        <row r="76">
          <cell r="I76" t="str">
            <v>300mgx30片</v>
          </cell>
          <cell r="J76" t="str">
            <v>瓶</v>
          </cell>
          <cell r="K76" t="str">
            <v>惠氏制药</v>
          </cell>
        </row>
        <row r="77">
          <cell r="F77">
            <v>365</v>
          </cell>
          <cell r="G77" t="str">
            <v>肌苷片</v>
          </cell>
        </row>
        <row r="77">
          <cell r="I77" t="str">
            <v>0.2gx100片</v>
          </cell>
          <cell r="J77" t="str">
            <v>瓶</v>
          </cell>
          <cell r="K77" t="str">
            <v>广州白云山总厂</v>
          </cell>
        </row>
        <row r="78">
          <cell r="F78">
            <v>368</v>
          </cell>
          <cell r="G78" t="str">
            <v>吡嗪酰胺片</v>
          </cell>
        </row>
        <row r="78">
          <cell r="I78" t="str">
            <v>0.25gx100片</v>
          </cell>
          <cell r="J78" t="str">
            <v>瓶</v>
          </cell>
          <cell r="K78" t="str">
            <v>成都锦华</v>
          </cell>
        </row>
        <row r="79">
          <cell r="F79">
            <v>373</v>
          </cell>
          <cell r="G79" t="str">
            <v>帕司烟肼片(对氨基水杨酸异烟肼片)</v>
          </cell>
        </row>
        <row r="79">
          <cell r="I79" t="str">
            <v>0.1gx100片</v>
          </cell>
          <cell r="J79" t="str">
            <v>瓶</v>
          </cell>
          <cell r="K79" t="str">
            <v>重庆华邦制药</v>
          </cell>
        </row>
        <row r="80">
          <cell r="F80">
            <v>378</v>
          </cell>
          <cell r="G80" t="str">
            <v>甲硝唑片</v>
          </cell>
        </row>
        <row r="80">
          <cell r="I80" t="str">
            <v>0.2gx100片</v>
          </cell>
          <cell r="J80" t="str">
            <v>瓶</v>
          </cell>
          <cell r="K80" t="str">
            <v>武汉远大</v>
          </cell>
        </row>
        <row r="81">
          <cell r="F81">
            <v>380</v>
          </cell>
          <cell r="G81" t="str">
            <v>双嘧达莫片(潘生丁片)</v>
          </cell>
          <cell r="H81" t="str">
            <v/>
          </cell>
          <cell r="I81" t="str">
            <v>25mgx100片</v>
          </cell>
          <cell r="J81" t="str">
            <v>瓶</v>
          </cell>
          <cell r="K81" t="str">
            <v>亚宝股份</v>
          </cell>
        </row>
        <row r="82">
          <cell r="F82">
            <v>382</v>
          </cell>
          <cell r="G82" t="str">
            <v>苯丙氨酯片(强筋松片)</v>
          </cell>
        </row>
        <row r="82">
          <cell r="I82" t="str">
            <v>0.2gx100片</v>
          </cell>
          <cell r="J82" t="str">
            <v>瓶</v>
          </cell>
          <cell r="K82" t="str">
            <v>西南药业</v>
          </cell>
        </row>
        <row r="83">
          <cell r="F83">
            <v>384</v>
          </cell>
          <cell r="G83" t="str">
            <v>多维元素片(29)(善存)</v>
          </cell>
        </row>
        <row r="83">
          <cell r="I83" t="str">
            <v>30片(薄膜衣片)</v>
          </cell>
          <cell r="J83" t="str">
            <v>瓶</v>
          </cell>
          <cell r="K83" t="str">
            <v>惠氏制药有限公司</v>
          </cell>
        </row>
        <row r="84">
          <cell r="F84">
            <v>386</v>
          </cell>
          <cell r="G84" t="str">
            <v>马来酸氯苯那敏片(扑尔敏片)</v>
          </cell>
          <cell r="H84" t="str">
            <v/>
          </cell>
          <cell r="I84" t="str">
            <v>4mgx100片</v>
          </cell>
          <cell r="J84" t="str">
            <v>瓶</v>
          </cell>
          <cell r="K84" t="str">
            <v>湖北华中</v>
          </cell>
        </row>
        <row r="85">
          <cell r="F85">
            <v>389</v>
          </cell>
          <cell r="G85" t="str">
            <v>糠甾醇片(牙周宁片)</v>
          </cell>
        </row>
        <row r="85">
          <cell r="I85" t="str">
            <v>40mgx100片</v>
          </cell>
          <cell r="J85" t="str">
            <v>瓶</v>
          </cell>
          <cell r="K85" t="str">
            <v>四川大冢</v>
          </cell>
        </row>
        <row r="86">
          <cell r="F86">
            <v>390</v>
          </cell>
          <cell r="G86" t="str">
            <v>乳癖消片</v>
          </cell>
        </row>
        <row r="86">
          <cell r="I86" t="str">
            <v>0.32gx100片</v>
          </cell>
          <cell r="J86" t="str">
            <v>瓶</v>
          </cell>
          <cell r="K86" t="str">
            <v>辽宁上药好护士</v>
          </cell>
        </row>
        <row r="87">
          <cell r="F87">
            <v>391</v>
          </cell>
          <cell r="G87" t="str">
            <v>交沙霉素片</v>
          </cell>
          <cell r="H87" t="str">
            <v/>
          </cell>
          <cell r="I87" t="str">
            <v>200mgx12片</v>
          </cell>
          <cell r="J87" t="str">
            <v>盒</v>
          </cell>
          <cell r="K87" t="str">
            <v>桂林南药</v>
          </cell>
        </row>
        <row r="88">
          <cell r="F88">
            <v>393</v>
          </cell>
          <cell r="G88" t="str">
            <v>葡醛内酯片(肝泰乐片)</v>
          </cell>
          <cell r="H88" t="str">
            <v/>
          </cell>
          <cell r="I88" t="str">
            <v>50mgx100片</v>
          </cell>
          <cell r="J88" t="str">
            <v>瓶</v>
          </cell>
          <cell r="K88" t="str">
            <v>西南药业</v>
          </cell>
        </row>
        <row r="89">
          <cell r="F89">
            <v>397</v>
          </cell>
          <cell r="G89" t="str">
            <v>格列齐特片(Ⅱ)</v>
          </cell>
          <cell r="H89" t="str">
            <v>达美康</v>
          </cell>
          <cell r="I89" t="str">
            <v>80mgx60片</v>
          </cell>
          <cell r="J89" t="str">
            <v>盒</v>
          </cell>
          <cell r="K89" t="str">
            <v>天津华津</v>
          </cell>
        </row>
        <row r="90">
          <cell r="F90">
            <v>400</v>
          </cell>
          <cell r="G90" t="str">
            <v>布洛芬缓释片(芬尼康)</v>
          </cell>
          <cell r="H90" t="str">
            <v/>
          </cell>
          <cell r="I90" t="str">
            <v>300mgx20片</v>
          </cell>
          <cell r="J90" t="str">
            <v>盒</v>
          </cell>
          <cell r="K90" t="str">
            <v>西南药业</v>
          </cell>
        </row>
        <row r="91">
          <cell r="F91">
            <v>402</v>
          </cell>
          <cell r="G91" t="str">
            <v>护肝片</v>
          </cell>
          <cell r="H91" t="str">
            <v/>
          </cell>
          <cell r="I91" t="str">
            <v>100片(糖衣)</v>
          </cell>
          <cell r="J91" t="str">
            <v>瓶</v>
          </cell>
          <cell r="K91" t="str">
            <v>黑龙江葵花</v>
          </cell>
        </row>
        <row r="92">
          <cell r="F92">
            <v>416</v>
          </cell>
          <cell r="G92" t="str">
            <v>维生素B4片</v>
          </cell>
          <cell r="H92" t="str">
            <v/>
          </cell>
          <cell r="I92" t="str">
            <v>10mgx100片</v>
          </cell>
          <cell r="J92" t="str">
            <v>瓶</v>
          </cell>
          <cell r="K92" t="str">
            <v>地奥成都药业</v>
          </cell>
        </row>
        <row r="93">
          <cell r="F93">
            <v>433</v>
          </cell>
          <cell r="G93" t="str">
            <v>阿苯达唑片</v>
          </cell>
        </row>
        <row r="93">
          <cell r="I93" t="str">
            <v>0.2gx10片</v>
          </cell>
          <cell r="J93" t="str">
            <v>盒</v>
          </cell>
          <cell r="K93" t="str">
            <v>重庆科瑞</v>
          </cell>
        </row>
        <row r="94">
          <cell r="F94">
            <v>437</v>
          </cell>
          <cell r="G94" t="str">
            <v>硫酸庆大霉素片</v>
          </cell>
        </row>
        <row r="94">
          <cell r="I94" t="str">
            <v>40mg(4万u)x100片</v>
          </cell>
          <cell r="J94" t="str">
            <v>瓶</v>
          </cell>
          <cell r="K94" t="str">
            <v>西南药业</v>
          </cell>
        </row>
        <row r="95">
          <cell r="F95">
            <v>488</v>
          </cell>
          <cell r="G95" t="str">
            <v>复方维生素U片</v>
          </cell>
        </row>
        <row r="95">
          <cell r="I95" t="str">
            <v>30片</v>
          </cell>
          <cell r="J95" t="str">
            <v>瓶</v>
          </cell>
          <cell r="K95" t="str">
            <v>日本滋贺</v>
          </cell>
        </row>
        <row r="96">
          <cell r="F96">
            <v>493</v>
          </cell>
          <cell r="G96" t="str">
            <v>去痛片</v>
          </cell>
          <cell r="H96" t="str">
            <v/>
          </cell>
          <cell r="I96" t="str">
            <v>100片</v>
          </cell>
          <cell r="J96" t="str">
            <v>瓶</v>
          </cell>
          <cell r="K96" t="str">
            <v>湖北华中</v>
          </cell>
        </row>
        <row r="97">
          <cell r="F97">
            <v>494</v>
          </cell>
          <cell r="G97" t="str">
            <v>安乃近片</v>
          </cell>
          <cell r="H97" t="str">
            <v/>
          </cell>
          <cell r="I97" t="str">
            <v>0.5gx100片</v>
          </cell>
          <cell r="J97" t="str">
            <v>瓶</v>
          </cell>
          <cell r="K97" t="str">
            <v>湖北华中</v>
          </cell>
        </row>
        <row r="98">
          <cell r="F98">
            <v>496</v>
          </cell>
          <cell r="G98" t="str">
            <v>多酶片</v>
          </cell>
          <cell r="H98" t="str">
            <v/>
          </cell>
          <cell r="I98" t="str">
            <v>100片</v>
          </cell>
          <cell r="J98" t="str">
            <v>瓶</v>
          </cell>
          <cell r="K98" t="str">
            <v>重庆申高生化</v>
          </cell>
        </row>
        <row r="99">
          <cell r="F99">
            <v>503</v>
          </cell>
          <cell r="G99" t="str">
            <v>异烟肼片</v>
          </cell>
        </row>
        <row r="99">
          <cell r="I99" t="str">
            <v>0.1gx100片</v>
          </cell>
          <cell r="J99" t="str">
            <v>瓶</v>
          </cell>
          <cell r="K99" t="str">
            <v>成都锦华</v>
          </cell>
        </row>
        <row r="100">
          <cell r="F100">
            <v>507</v>
          </cell>
          <cell r="G100" t="str">
            <v>酚氨咖敏片</v>
          </cell>
        </row>
        <row r="100">
          <cell r="I100" t="str">
            <v>100片(复方)</v>
          </cell>
          <cell r="J100" t="str">
            <v>瓶</v>
          </cell>
          <cell r="K100" t="str">
            <v>重庆申高生化</v>
          </cell>
        </row>
        <row r="101">
          <cell r="F101">
            <v>508</v>
          </cell>
          <cell r="G101" t="str">
            <v>复方黄连素片</v>
          </cell>
        </row>
        <row r="101">
          <cell r="I101" t="str">
            <v>30mgx100片(糖衣)</v>
          </cell>
          <cell r="J101" t="str">
            <v>瓶</v>
          </cell>
          <cell r="K101" t="str">
            <v>四川绵阳制药</v>
          </cell>
        </row>
        <row r="102">
          <cell r="F102">
            <v>515</v>
          </cell>
          <cell r="G102" t="str">
            <v>氯芬黄敏片(感冒通片)</v>
          </cell>
        </row>
        <row r="102">
          <cell r="I102" t="str">
            <v>24片(板装)</v>
          </cell>
          <cell r="J102" t="str">
            <v>板</v>
          </cell>
          <cell r="K102" t="str">
            <v>河南百泉</v>
          </cell>
        </row>
        <row r="103">
          <cell r="F103">
            <v>517</v>
          </cell>
          <cell r="G103" t="str">
            <v>硫糖铝咀嚼片(硫糖铝片)</v>
          </cell>
        </row>
        <row r="103">
          <cell r="I103" t="str">
            <v>0.25gx100片</v>
          </cell>
          <cell r="J103" t="str">
            <v>瓶</v>
          </cell>
          <cell r="K103" t="str">
            <v>南京白敬宇</v>
          </cell>
        </row>
        <row r="104">
          <cell r="F104">
            <v>522</v>
          </cell>
          <cell r="G104" t="str">
            <v>雷公藤多苷片</v>
          </cell>
        </row>
        <row r="104">
          <cell r="I104" t="str">
            <v>10mgx50片</v>
          </cell>
          <cell r="J104" t="str">
            <v>瓶</v>
          </cell>
          <cell r="K104" t="str">
            <v>湖南千金协力</v>
          </cell>
        </row>
        <row r="105">
          <cell r="F105">
            <v>523</v>
          </cell>
          <cell r="G105" t="str">
            <v>醋酸地塞米松片</v>
          </cell>
        </row>
        <row r="105">
          <cell r="I105" t="str">
            <v>0.75mgx100片</v>
          </cell>
          <cell r="J105" t="str">
            <v>瓶</v>
          </cell>
          <cell r="K105" t="str">
            <v>浙江仙琚制药</v>
          </cell>
        </row>
        <row r="106">
          <cell r="F106">
            <v>525</v>
          </cell>
          <cell r="G106" t="str">
            <v>醋酸泼尼松片</v>
          </cell>
          <cell r="H106" t="str">
            <v/>
          </cell>
          <cell r="I106" t="str">
            <v>5mgx100片</v>
          </cell>
          <cell r="J106" t="str">
            <v>瓶</v>
          </cell>
          <cell r="K106" t="str">
            <v>浙江仙琚制药</v>
          </cell>
        </row>
        <row r="107">
          <cell r="F107">
            <v>526</v>
          </cell>
          <cell r="G107" t="str">
            <v>红霉素肠溶片</v>
          </cell>
        </row>
        <row r="107">
          <cell r="I107" t="str">
            <v>0.125g100片</v>
          </cell>
          <cell r="J107" t="str">
            <v>瓶</v>
          </cell>
          <cell r="K107" t="str">
            <v>西安利君</v>
          </cell>
        </row>
        <row r="108">
          <cell r="F108">
            <v>552</v>
          </cell>
          <cell r="G108" t="str">
            <v>阿奇霉素分散片(欣匹特)</v>
          </cell>
        </row>
        <row r="108">
          <cell r="I108" t="str">
            <v>0.25gx6片</v>
          </cell>
          <cell r="J108" t="str">
            <v>盒</v>
          </cell>
          <cell r="K108" t="str">
            <v>四川科伦(原四川珍珠)</v>
          </cell>
        </row>
        <row r="109">
          <cell r="F109">
            <v>556</v>
          </cell>
          <cell r="G109" t="str">
            <v>多酶片</v>
          </cell>
        </row>
        <row r="109">
          <cell r="I109" t="str">
            <v>100片</v>
          </cell>
          <cell r="J109" t="str">
            <v>瓶</v>
          </cell>
          <cell r="K109" t="str">
            <v>四川菲德力</v>
          </cell>
        </row>
        <row r="110">
          <cell r="F110">
            <v>560</v>
          </cell>
          <cell r="G110" t="str">
            <v>盐酸二甲双胍片</v>
          </cell>
        </row>
        <row r="110">
          <cell r="I110" t="str">
            <v>0.25gx48片(薄膜衣)</v>
          </cell>
          <cell r="J110" t="str">
            <v>瓶</v>
          </cell>
          <cell r="K110" t="str">
            <v>北京中惠药业</v>
          </cell>
        </row>
        <row r="111">
          <cell r="F111">
            <v>565</v>
          </cell>
          <cell r="G111" t="str">
            <v>卡托普利片</v>
          </cell>
          <cell r="H111" t="str">
            <v/>
          </cell>
          <cell r="I111" t="str">
            <v>25mgx100片</v>
          </cell>
          <cell r="J111" t="str">
            <v>瓶</v>
          </cell>
          <cell r="K111" t="str">
            <v>湖北华中</v>
          </cell>
        </row>
        <row r="112">
          <cell r="F112">
            <v>566</v>
          </cell>
          <cell r="G112" t="str">
            <v>甲巯咪唑片(他巴唑片)</v>
          </cell>
          <cell r="H112" t="str">
            <v/>
          </cell>
          <cell r="I112" t="str">
            <v>5mgx100片</v>
          </cell>
          <cell r="J112" t="str">
            <v>瓶</v>
          </cell>
          <cell r="K112" t="str">
            <v>北京燕京</v>
          </cell>
        </row>
        <row r="113">
          <cell r="F113">
            <v>579</v>
          </cell>
          <cell r="G113" t="str">
            <v>血塞通胶囊</v>
          </cell>
        </row>
        <row r="113">
          <cell r="I113" t="str">
            <v>50mgx10粒x2板</v>
          </cell>
          <cell r="J113" t="str">
            <v>盒</v>
          </cell>
          <cell r="K113" t="str">
            <v>云南维和(云南玉溪维和)</v>
          </cell>
        </row>
        <row r="114">
          <cell r="F114">
            <v>582</v>
          </cell>
          <cell r="G114" t="str">
            <v>盐酸环丙沙星片</v>
          </cell>
        </row>
        <row r="114">
          <cell r="I114" t="str">
            <v>0.25gx10片</v>
          </cell>
          <cell r="J114" t="str">
            <v>盒</v>
          </cell>
          <cell r="K114" t="str">
            <v>浙江京新</v>
          </cell>
        </row>
        <row r="115">
          <cell r="F115">
            <v>587</v>
          </cell>
          <cell r="G115" t="str">
            <v>左炔诺孕酮片(毓婷)</v>
          </cell>
          <cell r="H115" t="str">
            <v/>
          </cell>
          <cell r="I115" t="str">
            <v>0.75mgx2片</v>
          </cell>
          <cell r="J115" t="str">
            <v>盒</v>
          </cell>
          <cell r="K115" t="str">
            <v>华润紫竹药业</v>
          </cell>
        </row>
        <row r="116">
          <cell r="F116">
            <v>614</v>
          </cell>
          <cell r="G116" t="str">
            <v>华法林钠片</v>
          </cell>
        </row>
        <row r="116">
          <cell r="I116" t="str">
            <v>2.5mg*60片</v>
          </cell>
          <cell r="J116" t="str">
            <v>盒</v>
          </cell>
          <cell r="K116" t="str">
            <v>上海上药信谊药厂有限公司委托上海信谊九福药业有限公司</v>
          </cell>
        </row>
        <row r="117">
          <cell r="F117">
            <v>620</v>
          </cell>
          <cell r="G117" t="str">
            <v>丙硫氧嘧啶片(丙赛优)</v>
          </cell>
        </row>
        <row r="117">
          <cell r="I117" t="str">
            <v>50mgx100片</v>
          </cell>
          <cell r="J117" t="str">
            <v>瓶</v>
          </cell>
          <cell r="K117" t="str">
            <v>上海朝晖</v>
          </cell>
        </row>
        <row r="118">
          <cell r="F118">
            <v>627</v>
          </cell>
          <cell r="G118" t="str">
            <v>醋酸甲羟孕酮片(安宫黄体酮)</v>
          </cell>
          <cell r="H118" t="str">
            <v/>
          </cell>
          <cell r="I118" t="str">
            <v>2mgx100片</v>
          </cell>
          <cell r="J118" t="str">
            <v>瓶</v>
          </cell>
          <cell r="K118" t="str">
            <v>浙江仙琚制药</v>
          </cell>
        </row>
        <row r="119">
          <cell r="F119">
            <v>640</v>
          </cell>
          <cell r="G119" t="str">
            <v>盐酸小檗碱片</v>
          </cell>
        </row>
        <row r="119">
          <cell r="I119" t="str">
            <v>0.1gx100片</v>
          </cell>
          <cell r="J119" t="str">
            <v>瓶</v>
          </cell>
          <cell r="K119" t="str">
            <v>成都锦华</v>
          </cell>
        </row>
        <row r="120">
          <cell r="F120">
            <v>644</v>
          </cell>
          <cell r="G120" t="str">
            <v>尼群地平片</v>
          </cell>
        </row>
        <row r="120">
          <cell r="I120" t="str">
            <v>10mgx100片</v>
          </cell>
          <cell r="J120" t="str">
            <v>瓶</v>
          </cell>
          <cell r="K120" t="str">
            <v>湖南千金协力药业</v>
          </cell>
        </row>
        <row r="121">
          <cell r="F121">
            <v>650</v>
          </cell>
          <cell r="G121" t="str">
            <v>桂利嗪片</v>
          </cell>
        </row>
        <row r="121">
          <cell r="I121" t="str">
            <v>25mgx100片</v>
          </cell>
          <cell r="J121" t="str">
            <v>瓶</v>
          </cell>
          <cell r="K121" t="str">
            <v>南京白敬宇</v>
          </cell>
        </row>
        <row r="122">
          <cell r="F122">
            <v>660</v>
          </cell>
          <cell r="G122" t="str">
            <v>消炎利胆片</v>
          </cell>
        </row>
        <row r="122">
          <cell r="I122" t="str">
            <v>100片(糖衣片)</v>
          </cell>
          <cell r="J122" t="str">
            <v>瓶</v>
          </cell>
          <cell r="K122" t="str">
            <v>广东万年青</v>
          </cell>
        </row>
        <row r="123">
          <cell r="F123">
            <v>689</v>
          </cell>
          <cell r="G123" t="str">
            <v>甘露聚糖肽片(多抗)</v>
          </cell>
        </row>
        <row r="123">
          <cell r="I123" t="str">
            <v>5mgx24片x2板</v>
          </cell>
          <cell r="J123" t="str">
            <v>盒</v>
          </cell>
          <cell r="K123" t="str">
            <v>成都利尔</v>
          </cell>
        </row>
        <row r="124">
          <cell r="F124">
            <v>706</v>
          </cell>
          <cell r="G124" t="str">
            <v>吲达帕胺片(寿比山)</v>
          </cell>
          <cell r="H124" t="str">
            <v/>
          </cell>
          <cell r="I124" t="str">
            <v>2.5mgx10片x3板(薄膜衣)</v>
          </cell>
          <cell r="J124" t="str">
            <v>盒</v>
          </cell>
          <cell r="K124" t="str">
            <v>天津力生</v>
          </cell>
        </row>
        <row r="125">
          <cell r="F125">
            <v>722</v>
          </cell>
          <cell r="G125" t="str">
            <v>丙戊酸钠片</v>
          </cell>
        </row>
        <row r="125">
          <cell r="I125" t="str">
            <v>0.2gx100片</v>
          </cell>
          <cell r="J125" t="str">
            <v>瓶</v>
          </cell>
          <cell r="K125" t="str">
            <v>湖南湘中</v>
          </cell>
        </row>
        <row r="126">
          <cell r="F126">
            <v>723</v>
          </cell>
          <cell r="G126" t="str">
            <v>丙戊酰胺片(癫健安片)</v>
          </cell>
        </row>
        <row r="126">
          <cell r="I126" t="str">
            <v>0.2gx60片(薄膜衣)</v>
          </cell>
          <cell r="J126" t="str">
            <v>瓶</v>
          </cell>
          <cell r="K126" t="str">
            <v>湖南湘中</v>
          </cell>
        </row>
        <row r="127">
          <cell r="F127">
            <v>728</v>
          </cell>
          <cell r="G127" t="str">
            <v>枸橼酸铋钾颗粒</v>
          </cell>
          <cell r="H127" t="str">
            <v>丽珠得乐</v>
          </cell>
          <cell r="I127" t="str">
            <v>110mg：1gx28袋</v>
          </cell>
          <cell r="J127" t="str">
            <v>盒</v>
          </cell>
          <cell r="K127" t="str">
            <v>丽珠制药</v>
          </cell>
        </row>
        <row r="128">
          <cell r="F128">
            <v>729</v>
          </cell>
          <cell r="G128" t="str">
            <v>复方锌布颗粒剂(臣功再欣)</v>
          </cell>
        </row>
        <row r="128">
          <cell r="I128" t="str">
            <v>12包(复方)</v>
          </cell>
          <cell r="J128" t="str">
            <v>盒</v>
          </cell>
          <cell r="K128" t="str">
            <v>南京臣功制药</v>
          </cell>
        </row>
        <row r="129">
          <cell r="F129">
            <v>734</v>
          </cell>
          <cell r="G129" t="str">
            <v>阿莫西林颗粒(再林)</v>
          </cell>
        </row>
        <row r="129">
          <cell r="I129" t="str">
            <v>125mgx18袋</v>
          </cell>
          <cell r="J129" t="str">
            <v>盒</v>
          </cell>
          <cell r="K129" t="str">
            <v>先声药业</v>
          </cell>
        </row>
        <row r="130">
          <cell r="F130">
            <v>737</v>
          </cell>
          <cell r="G130" t="str">
            <v>阿咖酚散(头痛粉)</v>
          </cell>
        </row>
        <row r="130">
          <cell r="I130" t="str">
            <v>0.65gx100包</v>
          </cell>
          <cell r="J130" t="str">
            <v>盒</v>
          </cell>
          <cell r="K130" t="str">
            <v>重庆和平</v>
          </cell>
        </row>
        <row r="131">
          <cell r="F131">
            <v>744</v>
          </cell>
          <cell r="G131" t="str">
            <v>口服五维葡萄糖(多维葡萄糖)</v>
          </cell>
        </row>
        <row r="131">
          <cell r="I131" t="str">
            <v>500g</v>
          </cell>
          <cell r="J131" t="str">
            <v>袋</v>
          </cell>
          <cell r="K131" t="str">
            <v>重庆和平</v>
          </cell>
        </row>
        <row r="132">
          <cell r="F132">
            <v>747</v>
          </cell>
          <cell r="G132" t="str">
            <v>口服维D2葡萄糖(丁维葡萄糖)</v>
          </cell>
        </row>
        <row r="132">
          <cell r="I132" t="str">
            <v>500g</v>
          </cell>
          <cell r="J132" t="str">
            <v>袋</v>
          </cell>
          <cell r="K132" t="str">
            <v>重庆和平</v>
          </cell>
        </row>
        <row r="133">
          <cell r="F133">
            <v>748</v>
          </cell>
          <cell r="G133" t="str">
            <v>葡萄糖粉剂(口服葡萄糖)</v>
          </cell>
          <cell r="H133" t="str">
            <v/>
          </cell>
          <cell r="I133" t="str">
            <v>500g</v>
          </cell>
          <cell r="J133" t="str">
            <v>袋</v>
          </cell>
          <cell r="K133" t="str">
            <v>重庆和平制药</v>
          </cell>
        </row>
        <row r="134">
          <cell r="F134">
            <v>758</v>
          </cell>
          <cell r="G134" t="str">
            <v>头孢羟氨苄颗粒</v>
          </cell>
        </row>
        <row r="134">
          <cell r="I134" t="str">
            <v>0.125gx12袋</v>
          </cell>
          <cell r="J134" t="str">
            <v>盒</v>
          </cell>
          <cell r="K134" t="str">
            <v>石药欧意</v>
          </cell>
        </row>
        <row r="135">
          <cell r="F135">
            <v>759</v>
          </cell>
          <cell r="G135" t="str">
            <v>复方胃蛋白酶颗粒</v>
          </cell>
        </row>
        <row r="135">
          <cell r="I135" t="str">
            <v>10gx18袋</v>
          </cell>
          <cell r="J135" t="str">
            <v>盒</v>
          </cell>
          <cell r="K135" t="str">
            <v>重庆申高生化</v>
          </cell>
        </row>
        <row r="136">
          <cell r="F136">
            <v>763</v>
          </cell>
          <cell r="G136" t="str">
            <v>小儿氨酚黄那敏颗粒</v>
          </cell>
        </row>
        <row r="136">
          <cell r="I136" t="str">
            <v>12袋</v>
          </cell>
          <cell r="J136" t="str">
            <v>盒</v>
          </cell>
          <cell r="K136" t="str">
            <v>哈药制药六厂</v>
          </cell>
        </row>
        <row r="137">
          <cell r="F137">
            <v>786</v>
          </cell>
          <cell r="G137" t="str">
            <v>辽源七厘散</v>
          </cell>
        </row>
        <row r="137">
          <cell r="I137" t="str">
            <v>5gx10袋</v>
          </cell>
          <cell r="J137" t="str">
            <v>盒</v>
          </cell>
          <cell r="K137" t="str">
            <v>四川大千药业</v>
          </cell>
        </row>
        <row r="138">
          <cell r="F138">
            <v>792</v>
          </cell>
          <cell r="G138" t="str">
            <v>复方氨酚那敏颗粒(速效感冒)</v>
          </cell>
        </row>
        <row r="138">
          <cell r="I138" t="str">
            <v>复方:50袋</v>
          </cell>
          <cell r="J138" t="str">
            <v>袋</v>
          </cell>
          <cell r="K138" t="str">
            <v>河北长天</v>
          </cell>
        </row>
        <row r="139">
          <cell r="F139">
            <v>803</v>
          </cell>
          <cell r="G139" t="str">
            <v>三九胃泰颗粒</v>
          </cell>
        </row>
        <row r="139">
          <cell r="I139" t="str">
            <v>2.5gx6袋(无糖)</v>
          </cell>
          <cell r="J139" t="str">
            <v>盒</v>
          </cell>
          <cell r="K139" t="str">
            <v>华润三九医药</v>
          </cell>
        </row>
        <row r="140">
          <cell r="F140">
            <v>820</v>
          </cell>
          <cell r="G140" t="str">
            <v>哈西奈德溶液(乐肤液)</v>
          </cell>
        </row>
        <row r="140">
          <cell r="I140" t="str">
            <v>8ml</v>
          </cell>
          <cell r="J140" t="str">
            <v>瓶</v>
          </cell>
          <cell r="K140" t="str">
            <v>重庆科瑞</v>
          </cell>
        </row>
        <row r="141">
          <cell r="F141">
            <v>823</v>
          </cell>
          <cell r="G141" t="str">
            <v>莫匹罗星软膏(百多邦软膏)</v>
          </cell>
        </row>
        <row r="141">
          <cell r="I141" t="str">
            <v>2%:5g</v>
          </cell>
          <cell r="J141" t="str">
            <v>支</v>
          </cell>
          <cell r="K141" t="str">
            <v>天津史克</v>
          </cell>
        </row>
        <row r="142">
          <cell r="F142">
            <v>827</v>
          </cell>
          <cell r="G142" t="str">
            <v>复方酮康唑软膏(皮康王)</v>
          </cell>
        </row>
        <row r="142">
          <cell r="I142" t="str">
            <v>7g</v>
          </cell>
          <cell r="J142" t="str">
            <v>瓶</v>
          </cell>
          <cell r="K142" t="str">
            <v>滇虹股份</v>
          </cell>
        </row>
        <row r="143">
          <cell r="F143">
            <v>831</v>
          </cell>
          <cell r="G143" t="str">
            <v>沙丁胺醇吸入气雾剂(混悬型)（原沙丁胺醇气雾剂）</v>
          </cell>
        </row>
        <row r="143">
          <cell r="I143" t="str">
            <v>200揿:0.10mg</v>
          </cell>
          <cell r="J143" t="str">
            <v>瓶</v>
          </cell>
          <cell r="K143" t="str">
            <v>重庆科瑞制药</v>
          </cell>
        </row>
        <row r="144">
          <cell r="F144">
            <v>832</v>
          </cell>
          <cell r="G144" t="str">
            <v>复方醋酸地塞米松乳膏(皮炎平软膏)</v>
          </cell>
        </row>
        <row r="144">
          <cell r="I144" t="str">
            <v>20g</v>
          </cell>
          <cell r="J144" t="str">
            <v>支</v>
          </cell>
          <cell r="K144" t="str">
            <v>华润三九医药</v>
          </cell>
        </row>
        <row r="145">
          <cell r="F145">
            <v>836</v>
          </cell>
          <cell r="G145" t="str">
            <v>醋酸氟轻松乳膏</v>
          </cell>
          <cell r="H145" t="str">
            <v/>
          </cell>
          <cell r="I145" t="str">
            <v>10g:2.5mg</v>
          </cell>
          <cell r="J145" t="str">
            <v>支</v>
          </cell>
          <cell r="K145" t="str">
            <v>重庆科瑞</v>
          </cell>
        </row>
        <row r="146">
          <cell r="F146">
            <v>838</v>
          </cell>
          <cell r="G146" t="str">
            <v>红霉素软膏</v>
          </cell>
        </row>
        <row r="146">
          <cell r="I146" t="str">
            <v>1%x10g</v>
          </cell>
          <cell r="J146" t="str">
            <v>支</v>
          </cell>
          <cell r="K146" t="str">
            <v>重庆科瑞</v>
          </cell>
        </row>
        <row r="147">
          <cell r="F147">
            <v>844</v>
          </cell>
          <cell r="G147" t="str">
            <v>浓维磷糖浆</v>
          </cell>
        </row>
        <row r="147">
          <cell r="I147" t="str">
            <v>500ml</v>
          </cell>
          <cell r="J147" t="str">
            <v>瓶</v>
          </cell>
          <cell r="K147" t="str">
            <v>重庆和平</v>
          </cell>
        </row>
        <row r="148">
          <cell r="F148">
            <v>849</v>
          </cell>
          <cell r="G148" t="str">
            <v>酮康唑洗剂(采乐)</v>
          </cell>
        </row>
        <row r="148">
          <cell r="I148" t="str">
            <v>2%：50ml</v>
          </cell>
          <cell r="J148" t="str">
            <v>瓶</v>
          </cell>
          <cell r="K148" t="str">
            <v>西安杨森</v>
          </cell>
        </row>
        <row r="149">
          <cell r="F149">
            <v>852</v>
          </cell>
          <cell r="G149" t="str">
            <v>氯霉素滴眼液(润舒)</v>
          </cell>
        </row>
        <row r="149">
          <cell r="I149" t="str">
            <v>5ml:12.5mg</v>
          </cell>
          <cell r="J149" t="str">
            <v>支</v>
          </cell>
          <cell r="K149" t="str">
            <v>山东博士伦福瑞达</v>
          </cell>
        </row>
        <row r="150">
          <cell r="F150">
            <v>856</v>
          </cell>
          <cell r="G150" t="str">
            <v>复方倍氯米松樟脑乳膏(无极膏)</v>
          </cell>
          <cell r="H150" t="str">
            <v/>
          </cell>
          <cell r="I150" t="str">
            <v>10g</v>
          </cell>
          <cell r="J150" t="str">
            <v>支</v>
          </cell>
          <cell r="K150" t="str">
            <v>漳州无极</v>
          </cell>
        </row>
        <row r="151">
          <cell r="F151">
            <v>862</v>
          </cell>
          <cell r="G151" t="str">
            <v>乌洛托品溶液</v>
          </cell>
        </row>
        <row r="151">
          <cell r="I151" t="str">
            <v>10ml：40%（喷雾型）</v>
          </cell>
          <cell r="J151" t="str">
            <v>瓶</v>
          </cell>
          <cell r="K151" t="str">
            <v>西施兰(南阳)</v>
          </cell>
        </row>
        <row r="152">
          <cell r="F152">
            <v>864</v>
          </cell>
          <cell r="G152" t="str">
            <v>水杨酸苯酚贴膏(鸡眼膏)</v>
          </cell>
        </row>
        <row r="152">
          <cell r="I152" t="str">
            <v>6贴(简装)</v>
          </cell>
          <cell r="J152" t="str">
            <v>盒</v>
          </cell>
          <cell r="K152" t="str">
            <v>上海卫生材料厂</v>
          </cell>
        </row>
        <row r="153">
          <cell r="F153">
            <v>865</v>
          </cell>
          <cell r="G153" t="str">
            <v>维生素AD滴剂</v>
          </cell>
        </row>
        <row r="153">
          <cell r="I153" t="str">
            <v>15ml</v>
          </cell>
          <cell r="J153" t="str">
            <v>瓶</v>
          </cell>
          <cell r="K153" t="str">
            <v>国药控股星鲨制药</v>
          </cell>
        </row>
        <row r="154">
          <cell r="F154">
            <v>869</v>
          </cell>
          <cell r="G154" t="str">
            <v>吡诺克辛钠滴眼液(白内停)</v>
          </cell>
        </row>
        <row r="154">
          <cell r="I154" t="str">
            <v>15ml:0.8mg</v>
          </cell>
          <cell r="J154" t="str">
            <v>瓶</v>
          </cell>
          <cell r="K154" t="str">
            <v>湖北远大天天明</v>
          </cell>
        </row>
        <row r="155">
          <cell r="F155">
            <v>873</v>
          </cell>
          <cell r="G155" t="str">
            <v>曲安奈德益康唑乳膏(派瑞松)</v>
          </cell>
        </row>
        <row r="155">
          <cell r="I155" t="str">
            <v>10mg：1mgx15g</v>
          </cell>
          <cell r="J155" t="str">
            <v>支</v>
          </cell>
          <cell r="K155" t="str">
            <v>西安杨森</v>
          </cell>
        </row>
        <row r="156">
          <cell r="F156">
            <v>875</v>
          </cell>
          <cell r="G156" t="str">
            <v>阿昔洛韦乳膏</v>
          </cell>
          <cell r="H156" t="str">
            <v/>
          </cell>
          <cell r="I156" t="str">
            <v>3%x10g</v>
          </cell>
          <cell r="J156" t="str">
            <v>支</v>
          </cell>
          <cell r="K156" t="str">
            <v>重庆科瑞</v>
          </cell>
        </row>
        <row r="157">
          <cell r="F157">
            <v>877</v>
          </cell>
          <cell r="G157" t="str">
            <v>对乙酰氨基酚混悬滴剂(泰诺林)</v>
          </cell>
        </row>
        <row r="157">
          <cell r="I157" t="str">
            <v>15ml幼儿退热</v>
          </cell>
          <cell r="J157" t="str">
            <v>瓶</v>
          </cell>
          <cell r="K157" t="str">
            <v>上海强生制药</v>
          </cell>
        </row>
        <row r="158">
          <cell r="F158">
            <v>882</v>
          </cell>
          <cell r="G158" t="str">
            <v>鱼肝油乳(乳白鱼肝油)</v>
          </cell>
        </row>
        <row r="158">
          <cell r="I158" t="str">
            <v>500ml</v>
          </cell>
          <cell r="J158" t="str">
            <v>瓶</v>
          </cell>
          <cell r="K158" t="str">
            <v>国药控股星鲨制药</v>
          </cell>
        </row>
        <row r="159">
          <cell r="F159">
            <v>887</v>
          </cell>
          <cell r="G159" t="str">
            <v>三维鱼肝油乳</v>
          </cell>
          <cell r="H159" t="str">
            <v/>
          </cell>
          <cell r="I159" t="str">
            <v>500g(儿童用)</v>
          </cell>
          <cell r="J159" t="str">
            <v>瓶</v>
          </cell>
          <cell r="K159" t="str">
            <v>国药控股星鲨制药</v>
          </cell>
        </row>
        <row r="160">
          <cell r="F160">
            <v>892</v>
          </cell>
          <cell r="G160" t="str">
            <v>维胺酯维E乳膏(痤疮王)(邦力)</v>
          </cell>
          <cell r="H160" t="str">
            <v/>
          </cell>
          <cell r="I160" t="str">
            <v>45mg:75mgx15g</v>
          </cell>
          <cell r="J160" t="str">
            <v>支</v>
          </cell>
          <cell r="K160" t="str">
            <v>重庆华邦制药</v>
          </cell>
        </row>
        <row r="161">
          <cell r="F161">
            <v>894</v>
          </cell>
          <cell r="G161" t="str">
            <v>双氯芬酸二乙胺乳胶剂(扶他林)</v>
          </cell>
          <cell r="H161" t="str">
            <v/>
          </cell>
          <cell r="I161" t="str">
            <v>20g:0.2g</v>
          </cell>
          <cell r="J161" t="str">
            <v>支</v>
          </cell>
          <cell r="K161" t="str">
            <v>北京诺华</v>
          </cell>
        </row>
        <row r="162">
          <cell r="F162">
            <v>905</v>
          </cell>
          <cell r="G162" t="str">
            <v>复方醋酸氟轻松酊(三花皮炎宁酊)</v>
          </cell>
        </row>
        <row r="162">
          <cell r="I162" t="str">
            <v>50ml</v>
          </cell>
          <cell r="J162" t="str">
            <v>瓶</v>
          </cell>
          <cell r="K162" t="str">
            <v>内蒙古大唐</v>
          </cell>
        </row>
        <row r="163">
          <cell r="F163">
            <v>909</v>
          </cell>
          <cell r="G163" t="str">
            <v>利巴韦林滴眼液</v>
          </cell>
        </row>
        <row r="163">
          <cell r="I163" t="str">
            <v>8ml:8mg</v>
          </cell>
          <cell r="J163" t="str">
            <v>支</v>
          </cell>
          <cell r="K163" t="str">
            <v>湖北潜江</v>
          </cell>
        </row>
        <row r="164">
          <cell r="F164">
            <v>913</v>
          </cell>
          <cell r="G164" t="str">
            <v>联苯苄唑凝胶(必伏)</v>
          </cell>
        </row>
        <row r="164">
          <cell r="I164" t="str">
            <v>1%x10g</v>
          </cell>
          <cell r="J164" t="str">
            <v>支</v>
          </cell>
          <cell r="K164" t="str">
            <v>重庆华邦制药</v>
          </cell>
        </row>
        <row r="165">
          <cell r="F165">
            <v>917</v>
          </cell>
          <cell r="G165" t="str">
            <v>华佗膏</v>
          </cell>
          <cell r="H165" t="str">
            <v/>
          </cell>
          <cell r="I165" t="str">
            <v>8g</v>
          </cell>
          <cell r="J165" t="str">
            <v>盒</v>
          </cell>
          <cell r="K165" t="str">
            <v>成都明日制药</v>
          </cell>
        </row>
        <row r="166">
          <cell r="F166">
            <v>932</v>
          </cell>
          <cell r="G166" t="str">
            <v>红霉素眼膏</v>
          </cell>
        </row>
        <row r="166">
          <cell r="I166" t="str">
            <v>2g</v>
          </cell>
          <cell r="J166" t="str">
            <v>支</v>
          </cell>
          <cell r="K166" t="str">
            <v>南京白敬宇</v>
          </cell>
        </row>
        <row r="167">
          <cell r="F167">
            <v>933</v>
          </cell>
          <cell r="G167" t="str">
            <v>盐酸金霉素眼膏</v>
          </cell>
          <cell r="H167" t="str">
            <v/>
          </cell>
          <cell r="I167" t="str">
            <v>2g</v>
          </cell>
          <cell r="J167" t="str">
            <v>支</v>
          </cell>
          <cell r="K167" t="str">
            <v>南京白敬宇</v>
          </cell>
        </row>
        <row r="168">
          <cell r="F168">
            <v>939</v>
          </cell>
          <cell r="G168" t="str">
            <v>开塞露</v>
          </cell>
          <cell r="H168" t="str">
            <v/>
          </cell>
          <cell r="I168" t="str">
            <v>20mlx10支(含甘油)</v>
          </cell>
          <cell r="J168" t="str">
            <v>盒</v>
          </cell>
          <cell r="K168" t="str">
            <v>绵阳一康</v>
          </cell>
        </row>
        <row r="169">
          <cell r="F169">
            <v>943</v>
          </cell>
          <cell r="G169" t="str">
            <v>盐酸羟苄唑滴眼液</v>
          </cell>
        </row>
        <row r="169">
          <cell r="I169" t="str">
            <v>8ml:8mg</v>
          </cell>
          <cell r="J169" t="str">
            <v>支</v>
          </cell>
          <cell r="K169" t="str">
            <v>武汉五景药业</v>
          </cell>
        </row>
        <row r="170">
          <cell r="F170">
            <v>952</v>
          </cell>
          <cell r="G170" t="str">
            <v>曲咪新乳膏</v>
          </cell>
        </row>
        <row r="170">
          <cell r="I170" t="str">
            <v>10g</v>
          </cell>
          <cell r="J170" t="str">
            <v>支</v>
          </cell>
          <cell r="K170" t="str">
            <v>白云山何济公</v>
          </cell>
        </row>
        <row r="171">
          <cell r="F171">
            <v>953</v>
          </cell>
          <cell r="G171" t="str">
            <v>复方醋酸地塞米松乳膏</v>
          </cell>
        </row>
        <row r="171">
          <cell r="I171" t="str">
            <v>10g:7.5mg</v>
          </cell>
          <cell r="J171" t="str">
            <v>支</v>
          </cell>
          <cell r="K171" t="str">
            <v>白云山何济公</v>
          </cell>
        </row>
        <row r="172">
          <cell r="F172">
            <v>955</v>
          </cell>
          <cell r="G172" t="str">
            <v>吲哚美辛呋喃唑酮栓(东信痔疮宁)</v>
          </cell>
        </row>
        <row r="172">
          <cell r="I172" t="str">
            <v>10枚</v>
          </cell>
          <cell r="J172" t="str">
            <v>盒</v>
          </cell>
          <cell r="K172" t="str">
            <v>湖北东信</v>
          </cell>
        </row>
        <row r="173">
          <cell r="F173">
            <v>956</v>
          </cell>
          <cell r="G173" t="str">
            <v>肛泰栓</v>
          </cell>
          <cell r="H173" t="str">
            <v/>
          </cell>
          <cell r="I173" t="str">
            <v>1gx6粒</v>
          </cell>
          <cell r="J173" t="str">
            <v>盒</v>
          </cell>
          <cell r="K173" t="str">
            <v>烟台荣昌制药</v>
          </cell>
        </row>
        <row r="174">
          <cell r="F174">
            <v>957</v>
          </cell>
          <cell r="G174" t="str">
            <v>九华痔疮栓</v>
          </cell>
        </row>
        <row r="174">
          <cell r="I174" t="str">
            <v>5枚</v>
          </cell>
          <cell r="J174" t="str">
            <v>盒</v>
          </cell>
          <cell r="K174" t="str">
            <v>江西九华</v>
          </cell>
        </row>
        <row r="175">
          <cell r="F175">
            <v>958</v>
          </cell>
          <cell r="G175" t="str">
            <v>硝酸咪康唑栓</v>
          </cell>
        </row>
        <row r="175">
          <cell r="I175" t="str">
            <v>7枚</v>
          </cell>
          <cell r="J175" t="str">
            <v>盒</v>
          </cell>
          <cell r="K175" t="str">
            <v>西安杨森</v>
          </cell>
        </row>
        <row r="176">
          <cell r="F176">
            <v>968</v>
          </cell>
          <cell r="G176" t="str">
            <v>喷昔洛韦乳膏(夫坦)</v>
          </cell>
        </row>
        <row r="176">
          <cell r="I176" t="str">
            <v>1%:10g</v>
          </cell>
          <cell r="J176" t="str">
            <v>支</v>
          </cell>
          <cell r="K176" t="str">
            <v>重庆华邦制药</v>
          </cell>
        </row>
        <row r="177">
          <cell r="F177">
            <v>974</v>
          </cell>
          <cell r="G177" t="str">
            <v>克霉唑栓</v>
          </cell>
        </row>
        <row r="177">
          <cell r="I177" t="str">
            <v>150mgx10枚</v>
          </cell>
          <cell r="J177" t="str">
            <v>盒</v>
          </cell>
          <cell r="K177" t="str">
            <v>湖北东信</v>
          </cell>
        </row>
        <row r="178">
          <cell r="F178">
            <v>986</v>
          </cell>
          <cell r="G178" t="str">
            <v>氧氟沙星滴眼液</v>
          </cell>
        </row>
        <row r="178">
          <cell r="I178" t="str">
            <v>5ml:15mg</v>
          </cell>
          <cell r="J178" t="str">
            <v>支</v>
          </cell>
          <cell r="K178" t="str">
            <v>武汉五景药业</v>
          </cell>
        </row>
        <row r="179">
          <cell r="F179">
            <v>1197</v>
          </cell>
          <cell r="G179" t="str">
            <v>腰痛宁胶囊</v>
          </cell>
          <cell r="H179" t="str">
            <v/>
          </cell>
          <cell r="I179" t="str">
            <v>20粒</v>
          </cell>
          <cell r="J179" t="str">
            <v>盒</v>
          </cell>
          <cell r="K179" t="str">
            <v>颈复康药业</v>
          </cell>
        </row>
        <row r="180">
          <cell r="F180">
            <v>1201</v>
          </cell>
          <cell r="G180" t="str">
            <v>心脑清软胶囊</v>
          </cell>
        </row>
        <row r="180">
          <cell r="I180" t="str">
            <v>0.415gx100粒</v>
          </cell>
          <cell r="J180" t="str">
            <v>瓶</v>
          </cell>
          <cell r="K180" t="str">
            <v>神威药业</v>
          </cell>
        </row>
        <row r="181">
          <cell r="F181">
            <v>1202</v>
          </cell>
          <cell r="G181" t="str">
            <v>补脾益肠丸</v>
          </cell>
        </row>
        <row r="181">
          <cell r="I181" t="str">
            <v>90g</v>
          </cell>
          <cell r="J181" t="str">
            <v>瓶</v>
          </cell>
          <cell r="K181" t="str">
            <v>华润三九医药</v>
          </cell>
        </row>
        <row r="182">
          <cell r="F182">
            <v>1204</v>
          </cell>
          <cell r="G182" t="str">
            <v>追风透骨丸</v>
          </cell>
          <cell r="H182" t="str">
            <v/>
          </cell>
          <cell r="I182" t="str">
            <v>36g</v>
          </cell>
          <cell r="J182" t="str">
            <v>瓶</v>
          </cell>
          <cell r="K182" t="str">
            <v>广州白云山敬修堂</v>
          </cell>
        </row>
        <row r="183">
          <cell r="F183">
            <v>1205</v>
          </cell>
          <cell r="G183" t="str">
            <v>杞菊地黄丸</v>
          </cell>
          <cell r="H183" t="str">
            <v/>
          </cell>
          <cell r="I183" t="str">
            <v>200丸(浓缩丸)</v>
          </cell>
          <cell r="J183" t="str">
            <v>瓶</v>
          </cell>
          <cell r="K183" t="str">
            <v>仲景宛西制药</v>
          </cell>
        </row>
        <row r="184">
          <cell r="F184">
            <v>1206</v>
          </cell>
          <cell r="G184" t="str">
            <v>桂附地黄丸</v>
          </cell>
        </row>
        <row r="184">
          <cell r="I184" t="str">
            <v>200丸(浓缩丸)</v>
          </cell>
          <cell r="J184" t="str">
            <v>盒</v>
          </cell>
          <cell r="K184" t="str">
            <v>仲景宛西制药</v>
          </cell>
        </row>
        <row r="185">
          <cell r="F185">
            <v>1207</v>
          </cell>
          <cell r="G185" t="str">
            <v>乌蛇止痒丸</v>
          </cell>
          <cell r="H185" t="str">
            <v/>
          </cell>
          <cell r="I185" t="str">
            <v>30g</v>
          </cell>
          <cell r="J185" t="str">
            <v>瓶</v>
          </cell>
          <cell r="K185" t="str">
            <v>广州白云山中一药业有限公司</v>
          </cell>
        </row>
        <row r="186">
          <cell r="F186">
            <v>46836</v>
          </cell>
          <cell r="G186" t="str">
            <v>风油精</v>
          </cell>
        </row>
        <row r="186">
          <cell r="I186" t="str">
            <v>6ml</v>
          </cell>
          <cell r="J186" t="str">
            <v>瓶</v>
          </cell>
          <cell r="K186" t="str">
            <v>黄石卫生材料药业有限公司</v>
          </cell>
        </row>
        <row r="187">
          <cell r="F187">
            <v>1212</v>
          </cell>
          <cell r="G187" t="str">
            <v>同仁乌鸡白凤丸</v>
          </cell>
        </row>
        <row r="187">
          <cell r="I187" t="str">
            <v>9gx10丸</v>
          </cell>
          <cell r="J187" t="str">
            <v>盒</v>
          </cell>
          <cell r="K187" t="str">
            <v>同仁堂制药厂</v>
          </cell>
        </row>
        <row r="188">
          <cell r="F188">
            <v>114941</v>
          </cell>
          <cell r="G188" t="str">
            <v>藿香正气胶囊</v>
          </cell>
        </row>
        <row r="188">
          <cell r="I188" t="str">
            <v>0.3gx36粒</v>
          </cell>
          <cell r="J188" t="str">
            <v>盒</v>
          </cell>
          <cell r="K188" t="str">
            <v>太极集团浙江东方制药有限公司</v>
          </cell>
        </row>
        <row r="189">
          <cell r="F189">
            <v>1219</v>
          </cell>
          <cell r="G189" t="str">
            <v>杞菊地黄丸</v>
          </cell>
          <cell r="H189" t="str">
            <v/>
          </cell>
          <cell r="I189" t="str">
            <v>60g(水蜜丸)</v>
          </cell>
          <cell r="J189" t="str">
            <v>瓶</v>
          </cell>
          <cell r="K189" t="str">
            <v>桐君阁药厂</v>
          </cell>
        </row>
        <row r="190">
          <cell r="F190">
            <v>1221</v>
          </cell>
          <cell r="G190" t="str">
            <v>柏子养心丸</v>
          </cell>
          <cell r="H190" t="str">
            <v/>
          </cell>
          <cell r="I190" t="str">
            <v>60g</v>
          </cell>
          <cell r="J190" t="str">
            <v>瓶</v>
          </cell>
          <cell r="K190" t="str">
            <v>桐君阁药厂</v>
          </cell>
        </row>
        <row r="191">
          <cell r="F191">
            <v>1222</v>
          </cell>
          <cell r="G191" t="str">
            <v>胆石通胶囊</v>
          </cell>
        </row>
        <row r="191">
          <cell r="I191" t="str">
            <v>0.65gx48粒</v>
          </cell>
          <cell r="J191" t="str">
            <v>盒</v>
          </cell>
          <cell r="K191" t="str">
            <v>广东万年青</v>
          </cell>
        </row>
        <row r="192">
          <cell r="F192">
            <v>1223</v>
          </cell>
          <cell r="G192" t="str">
            <v>感冒灵胶囊</v>
          </cell>
        </row>
        <row r="192">
          <cell r="I192" t="str">
            <v>12粒</v>
          </cell>
          <cell r="J192" t="str">
            <v>盒</v>
          </cell>
          <cell r="K192" t="str">
            <v>华润三九医药</v>
          </cell>
        </row>
        <row r="193">
          <cell r="F193">
            <v>1227</v>
          </cell>
          <cell r="G193" t="str">
            <v>金嗓利咽丸</v>
          </cell>
        </row>
        <row r="193">
          <cell r="I193" t="str">
            <v>360丸</v>
          </cell>
          <cell r="J193" t="str">
            <v>瓶</v>
          </cell>
          <cell r="K193" t="str">
            <v>西安碑林药业</v>
          </cell>
        </row>
        <row r="194">
          <cell r="F194">
            <v>1228</v>
          </cell>
          <cell r="G194" t="str">
            <v>金嗓散结丸</v>
          </cell>
        </row>
        <row r="194">
          <cell r="I194" t="str">
            <v>360丸</v>
          </cell>
          <cell r="J194" t="str">
            <v>瓶</v>
          </cell>
          <cell r="K194" t="str">
            <v>西安碑林药业</v>
          </cell>
        </row>
        <row r="195">
          <cell r="F195">
            <v>1229</v>
          </cell>
          <cell r="G195" t="str">
            <v>金嗓开音丸</v>
          </cell>
          <cell r="H195" t="str">
            <v/>
          </cell>
          <cell r="I195" t="str">
            <v>360丸</v>
          </cell>
          <cell r="J195" t="str">
            <v>瓶</v>
          </cell>
          <cell r="K195" t="str">
            <v>西安碑林药业</v>
          </cell>
        </row>
        <row r="196">
          <cell r="F196">
            <v>1231</v>
          </cell>
          <cell r="G196" t="str">
            <v>乙肝扶正胶囊</v>
          </cell>
        </row>
        <row r="196">
          <cell r="I196" t="str">
            <v>0.25gx12粒x4板</v>
          </cell>
          <cell r="J196" t="str">
            <v>盒</v>
          </cell>
          <cell r="K196" t="str">
            <v>重庆东方</v>
          </cell>
        </row>
        <row r="197">
          <cell r="F197">
            <v>1233</v>
          </cell>
          <cell r="G197" t="str">
            <v>斑秃丸</v>
          </cell>
        </row>
        <row r="197">
          <cell r="I197" t="str">
            <v>35g</v>
          </cell>
          <cell r="J197" t="str">
            <v>瓶</v>
          </cell>
          <cell r="K197" t="str">
            <v>广州白云山敬修堂</v>
          </cell>
        </row>
        <row r="198">
          <cell r="F198">
            <v>1236</v>
          </cell>
          <cell r="G198" t="str">
            <v>归脾丸</v>
          </cell>
        </row>
        <row r="198">
          <cell r="I198" t="str">
            <v>60g</v>
          </cell>
          <cell r="J198" t="str">
            <v>瓶</v>
          </cell>
          <cell r="K198" t="str">
            <v>四川绵阳制药</v>
          </cell>
        </row>
        <row r="199">
          <cell r="F199">
            <v>1237</v>
          </cell>
          <cell r="G199" t="str">
            <v>养血生发胶囊</v>
          </cell>
          <cell r="H199" t="str">
            <v/>
          </cell>
          <cell r="I199" t="str">
            <v>0.5gx30粒</v>
          </cell>
          <cell r="J199" t="str">
            <v>瓶</v>
          </cell>
          <cell r="K199" t="str">
            <v>广州白云山敬修堂</v>
          </cell>
        </row>
        <row r="200">
          <cell r="F200">
            <v>1238</v>
          </cell>
          <cell r="G200" t="str">
            <v>喉症丸</v>
          </cell>
        </row>
        <row r="200">
          <cell r="I200" t="str">
            <v>60丸x2支</v>
          </cell>
          <cell r="J200" t="str">
            <v>盒</v>
          </cell>
          <cell r="K200" t="str">
            <v>广州白云山敬修堂</v>
          </cell>
        </row>
        <row r="201">
          <cell r="F201">
            <v>1239</v>
          </cell>
          <cell r="G201" t="str">
            <v>脑心通胶囊</v>
          </cell>
        </row>
        <row r="201">
          <cell r="I201" t="str">
            <v>0.4gx18粒x2板(新包装)</v>
          </cell>
          <cell r="J201" t="str">
            <v>盒</v>
          </cell>
          <cell r="K201" t="str">
            <v>陕西步长(咸阳步长)</v>
          </cell>
        </row>
        <row r="202">
          <cell r="F202">
            <v>1240</v>
          </cell>
          <cell r="G202" t="str">
            <v>辛夷鼻炎丸</v>
          </cell>
        </row>
        <row r="202">
          <cell r="I202" t="str">
            <v>30g</v>
          </cell>
          <cell r="J202" t="str">
            <v>瓶</v>
          </cell>
          <cell r="K202" t="str">
            <v>广州白云山中一药业有限公司</v>
          </cell>
        </row>
        <row r="203">
          <cell r="F203">
            <v>1241</v>
          </cell>
          <cell r="G203" t="str">
            <v>藿胆丸</v>
          </cell>
          <cell r="H203" t="str">
            <v/>
          </cell>
          <cell r="I203" t="str">
            <v>36g</v>
          </cell>
          <cell r="J203" t="str">
            <v>瓶</v>
          </cell>
          <cell r="K203" t="str">
            <v>广州王老吉</v>
          </cell>
        </row>
        <row r="204">
          <cell r="F204">
            <v>1245</v>
          </cell>
          <cell r="G204" t="str">
            <v>云南白药胶囊</v>
          </cell>
        </row>
        <row r="204">
          <cell r="I204" t="str">
            <v>0.25gx16粒</v>
          </cell>
          <cell r="J204" t="str">
            <v>盒</v>
          </cell>
          <cell r="K204" t="str">
            <v>云南白药股份</v>
          </cell>
        </row>
        <row r="205">
          <cell r="F205">
            <v>1246</v>
          </cell>
          <cell r="G205" t="str">
            <v>六味地黄丸</v>
          </cell>
          <cell r="H205" t="str">
            <v/>
          </cell>
          <cell r="I205" t="str">
            <v>200丸(浓缩丸)</v>
          </cell>
          <cell r="J205" t="str">
            <v>盒</v>
          </cell>
          <cell r="K205" t="str">
            <v>仲景宛西制药</v>
          </cell>
        </row>
        <row r="206">
          <cell r="F206">
            <v>1249</v>
          </cell>
          <cell r="G206" t="str">
            <v>金嗓清音丸</v>
          </cell>
        </row>
        <row r="206">
          <cell r="I206" t="str">
            <v>360丸</v>
          </cell>
          <cell r="J206" t="str">
            <v>瓶</v>
          </cell>
          <cell r="K206" t="str">
            <v>西安碑林药业</v>
          </cell>
        </row>
        <row r="207">
          <cell r="F207">
            <v>1252</v>
          </cell>
          <cell r="G207" t="str">
            <v>消渴丸</v>
          </cell>
        </row>
        <row r="207">
          <cell r="I207" t="str">
            <v>30g：120丸</v>
          </cell>
          <cell r="J207" t="str">
            <v>瓶</v>
          </cell>
          <cell r="K207" t="str">
            <v>广州中一药业</v>
          </cell>
        </row>
        <row r="208">
          <cell r="F208">
            <v>1253</v>
          </cell>
          <cell r="G208" t="str">
            <v>壮腰健肾丸</v>
          </cell>
        </row>
        <row r="208">
          <cell r="I208" t="str">
            <v>55g</v>
          </cell>
          <cell r="J208" t="str">
            <v>瓶</v>
          </cell>
          <cell r="K208" t="str">
            <v>广东恒诚制药</v>
          </cell>
        </row>
        <row r="209">
          <cell r="F209">
            <v>1256</v>
          </cell>
          <cell r="G209" t="str">
            <v>通宣理肺丸</v>
          </cell>
          <cell r="H209" t="str">
            <v/>
          </cell>
          <cell r="I209" t="str">
            <v>6gx50袋</v>
          </cell>
          <cell r="J209" t="str">
            <v>袋</v>
          </cell>
          <cell r="K209" t="str">
            <v>四川绵阳制药</v>
          </cell>
        </row>
        <row r="210">
          <cell r="F210">
            <v>1264</v>
          </cell>
          <cell r="G210" t="str">
            <v>湿毒清胶囊</v>
          </cell>
        </row>
        <row r="210">
          <cell r="I210" t="str">
            <v>0.5gx30粒</v>
          </cell>
          <cell r="J210" t="str">
            <v>瓶</v>
          </cell>
          <cell r="K210" t="str">
            <v>广西玉林制药</v>
          </cell>
        </row>
        <row r="211">
          <cell r="F211">
            <v>1265</v>
          </cell>
          <cell r="G211" t="str">
            <v>中华跌打丸</v>
          </cell>
        </row>
        <row r="211">
          <cell r="I211" t="str">
            <v>6gx6丸</v>
          </cell>
          <cell r="J211" t="str">
            <v>瓶</v>
          </cell>
          <cell r="K211" t="str">
            <v>广西梧州制药</v>
          </cell>
        </row>
        <row r="212">
          <cell r="F212">
            <v>1267</v>
          </cell>
          <cell r="G212" t="str">
            <v>镇脑宁胶囊</v>
          </cell>
        </row>
        <row r="212">
          <cell r="I212" t="str">
            <v>0.3gx20粒x3板</v>
          </cell>
          <cell r="J212" t="str">
            <v>盒</v>
          </cell>
          <cell r="K212" t="str">
            <v>通化东宝药业</v>
          </cell>
        </row>
        <row r="213">
          <cell r="F213">
            <v>1271</v>
          </cell>
          <cell r="G213" t="str">
            <v>桂枝茯苓胶囊</v>
          </cell>
          <cell r="H213" t="str">
            <v/>
          </cell>
          <cell r="I213" t="str">
            <v>0.31gx60粒</v>
          </cell>
          <cell r="J213" t="str">
            <v>盒</v>
          </cell>
          <cell r="K213" t="str">
            <v>江苏康缘</v>
          </cell>
        </row>
        <row r="214">
          <cell r="F214">
            <v>1273</v>
          </cell>
          <cell r="G214" t="str">
            <v>正天丸</v>
          </cell>
        </row>
        <row r="214">
          <cell r="I214" t="str">
            <v>6gx10袋</v>
          </cell>
          <cell r="J214" t="str">
            <v>盒</v>
          </cell>
          <cell r="K214" t="str">
            <v>华润三九医药</v>
          </cell>
        </row>
        <row r="215">
          <cell r="F215">
            <v>1283</v>
          </cell>
          <cell r="G215" t="str">
            <v>乙肝解毒胶囊</v>
          </cell>
        </row>
        <row r="215">
          <cell r="I215" t="str">
            <v>0.25gx12粒x4板</v>
          </cell>
          <cell r="J215" t="str">
            <v>盒</v>
          </cell>
          <cell r="K215" t="str">
            <v>重庆东方</v>
          </cell>
        </row>
        <row r="216">
          <cell r="F216">
            <v>1287</v>
          </cell>
          <cell r="G216" t="str">
            <v>补脾益肠丸</v>
          </cell>
        </row>
        <row r="216">
          <cell r="I216" t="str">
            <v>72g</v>
          </cell>
          <cell r="J216" t="str">
            <v>瓶</v>
          </cell>
          <cell r="K216" t="str">
            <v>广州白云山陈李济</v>
          </cell>
        </row>
        <row r="217">
          <cell r="F217">
            <v>1290</v>
          </cell>
          <cell r="G217" t="str">
            <v>地奥心血康胶囊</v>
          </cell>
        </row>
        <row r="217">
          <cell r="I217" t="str">
            <v>100mgx10粒x2板</v>
          </cell>
          <cell r="J217" t="str">
            <v>盒</v>
          </cell>
          <cell r="K217" t="str">
            <v>成都地奥制药</v>
          </cell>
        </row>
        <row r="218">
          <cell r="F218">
            <v>1299</v>
          </cell>
          <cell r="G218" t="str">
            <v>补中益气丸</v>
          </cell>
        </row>
        <row r="218">
          <cell r="I218" t="str">
            <v>200丸(浓缩丸)</v>
          </cell>
          <cell r="J218" t="str">
            <v>盒</v>
          </cell>
          <cell r="K218" t="str">
            <v>仲景宛西制药</v>
          </cell>
        </row>
        <row r="219">
          <cell r="F219">
            <v>1300</v>
          </cell>
          <cell r="G219" t="str">
            <v>香砂养胃丸</v>
          </cell>
        </row>
        <row r="219">
          <cell r="I219" t="str">
            <v>200丸(浓缩丸)</v>
          </cell>
          <cell r="J219" t="str">
            <v>盒</v>
          </cell>
          <cell r="K219" t="str">
            <v>仲景宛西制药</v>
          </cell>
        </row>
        <row r="220">
          <cell r="F220">
            <v>1302</v>
          </cell>
          <cell r="G220" t="str">
            <v>明目地黄丸</v>
          </cell>
        </row>
        <row r="220">
          <cell r="I220" t="str">
            <v>200丸(浓缩丸)</v>
          </cell>
          <cell r="J220" t="str">
            <v>盒</v>
          </cell>
          <cell r="K220" t="str">
            <v>仲景宛西制药</v>
          </cell>
        </row>
        <row r="221">
          <cell r="F221">
            <v>1312</v>
          </cell>
          <cell r="G221" t="str">
            <v>知柏地黄丸</v>
          </cell>
        </row>
        <row r="221">
          <cell r="I221" t="str">
            <v>60g</v>
          </cell>
          <cell r="J221" t="str">
            <v>瓶</v>
          </cell>
          <cell r="K221" t="str">
            <v>四川绵阳制药</v>
          </cell>
        </row>
        <row r="222">
          <cell r="F222">
            <v>139378</v>
          </cell>
          <cell r="G222" t="str">
            <v>复方板蓝根颗粒</v>
          </cell>
        </row>
        <row r="222">
          <cell r="I222" t="str">
            <v>15g*22袋</v>
          </cell>
          <cell r="J222" t="str">
            <v>袋</v>
          </cell>
          <cell r="K222" t="str">
            <v>太极集团重庆中药二厂</v>
          </cell>
        </row>
        <row r="223">
          <cell r="F223">
            <v>1319</v>
          </cell>
          <cell r="G223" t="str">
            <v>知柏地黄丸</v>
          </cell>
          <cell r="H223" t="str">
            <v/>
          </cell>
          <cell r="I223" t="str">
            <v>200丸(浓缩丸)</v>
          </cell>
          <cell r="J223" t="str">
            <v>瓶</v>
          </cell>
          <cell r="K223" t="str">
            <v>仲景宛西制药</v>
          </cell>
        </row>
        <row r="224">
          <cell r="F224">
            <v>148408</v>
          </cell>
          <cell r="G224" t="str">
            <v>蒲地蓝消炎片</v>
          </cell>
        </row>
        <row r="224">
          <cell r="I224" t="str">
            <v>0.3g*24片*2板</v>
          </cell>
          <cell r="J224" t="str">
            <v>盒</v>
          </cell>
          <cell r="K224" t="str">
            <v>云南白药集团股份有限公司</v>
          </cell>
        </row>
        <row r="225">
          <cell r="F225">
            <v>1331</v>
          </cell>
          <cell r="G225" t="str">
            <v>逍遥丸</v>
          </cell>
          <cell r="H225" t="str">
            <v/>
          </cell>
          <cell r="I225" t="str">
            <v>200丸(浓缩丸)</v>
          </cell>
          <cell r="J225" t="str">
            <v>盒</v>
          </cell>
          <cell r="K225" t="str">
            <v>河南宛西制药</v>
          </cell>
        </row>
        <row r="226">
          <cell r="F226">
            <v>1333</v>
          </cell>
          <cell r="G226" t="str">
            <v>六味地黄丸</v>
          </cell>
        </row>
        <row r="226">
          <cell r="I226" t="str">
            <v>200丸(浓缩丸)</v>
          </cell>
          <cell r="J226" t="str">
            <v>瓶</v>
          </cell>
          <cell r="K226" t="str">
            <v>重庆中药二厂</v>
          </cell>
        </row>
        <row r="227">
          <cell r="F227">
            <v>1334</v>
          </cell>
          <cell r="G227" t="str">
            <v>心宝丸</v>
          </cell>
        </row>
        <row r="227">
          <cell r="I227" t="str">
            <v>60mgx20丸</v>
          </cell>
          <cell r="J227" t="str">
            <v>瓶</v>
          </cell>
          <cell r="K227" t="str">
            <v>广东心宝制药</v>
          </cell>
        </row>
        <row r="228">
          <cell r="F228">
            <v>1335</v>
          </cell>
          <cell r="G228" t="str">
            <v>通宣理肺丸</v>
          </cell>
        </row>
        <row r="228">
          <cell r="I228" t="str">
            <v>6gx9袋</v>
          </cell>
          <cell r="J228" t="str">
            <v>盒</v>
          </cell>
          <cell r="K228" t="str">
            <v>四川绵阳制药</v>
          </cell>
        </row>
        <row r="229">
          <cell r="F229">
            <v>1336</v>
          </cell>
          <cell r="G229" t="str">
            <v>金鸡胶囊</v>
          </cell>
        </row>
        <row r="229">
          <cell r="I229" t="str">
            <v>0.35g*48粒/盒</v>
          </cell>
          <cell r="J229" t="str">
            <v>盒</v>
          </cell>
          <cell r="K229" t="str">
            <v>金鸡药业股份有限公司</v>
          </cell>
        </row>
        <row r="230">
          <cell r="F230">
            <v>1344</v>
          </cell>
          <cell r="G230" t="str">
            <v>血栓心脉宁胶囊</v>
          </cell>
        </row>
        <row r="230">
          <cell r="I230" t="str">
            <v>0.5gx10粒x4板</v>
          </cell>
          <cell r="J230" t="str">
            <v>盒</v>
          </cell>
          <cell r="K230" t="str">
            <v>吉林华康</v>
          </cell>
        </row>
        <row r="231">
          <cell r="F231">
            <v>1362</v>
          </cell>
          <cell r="G231" t="str">
            <v>咳特灵胶囊</v>
          </cell>
          <cell r="H231" t="str">
            <v/>
          </cell>
          <cell r="I231" t="str">
            <v>30粒</v>
          </cell>
          <cell r="J231" t="str">
            <v>瓶</v>
          </cell>
          <cell r="K231" t="str">
            <v>广州白云山总厂</v>
          </cell>
        </row>
        <row r="232">
          <cell r="F232">
            <v>155108</v>
          </cell>
          <cell r="G232" t="str">
            <v>复方鱼腥草合剂</v>
          </cell>
        </row>
        <row r="232">
          <cell r="I232" t="str">
            <v>10mlx18瓶</v>
          </cell>
          <cell r="J232" t="str">
            <v>盒</v>
          </cell>
          <cell r="K232" t="str">
            <v>浙江康恩贝中药有限公司</v>
          </cell>
        </row>
        <row r="233">
          <cell r="F233">
            <v>1367</v>
          </cell>
          <cell r="G233" t="str">
            <v>六味地黄丸</v>
          </cell>
        </row>
        <row r="233">
          <cell r="I233" t="str">
            <v>200丸(浓缩丸)</v>
          </cell>
          <cell r="J233" t="str">
            <v>瓶</v>
          </cell>
          <cell r="K233" t="str">
            <v>九芝堂股份</v>
          </cell>
        </row>
        <row r="234">
          <cell r="F234">
            <v>1375</v>
          </cell>
          <cell r="G234" t="str">
            <v>归脾丸</v>
          </cell>
          <cell r="H234" t="str">
            <v/>
          </cell>
          <cell r="I234" t="str">
            <v>200丸(浓缩丸)</v>
          </cell>
          <cell r="J234" t="str">
            <v>瓶</v>
          </cell>
          <cell r="K234" t="str">
            <v>河南宛西制药</v>
          </cell>
        </row>
        <row r="235">
          <cell r="F235">
            <v>1381</v>
          </cell>
          <cell r="G235" t="str">
            <v>肺力咳胶囊(止喘镇咳胶囊)</v>
          </cell>
          <cell r="H235" t="str">
            <v/>
          </cell>
          <cell r="I235" t="str">
            <v>0.3gx30粒</v>
          </cell>
          <cell r="J235" t="str">
            <v>盒</v>
          </cell>
          <cell r="K235" t="str">
            <v>贵州健兴药业</v>
          </cell>
        </row>
        <row r="236">
          <cell r="F236">
            <v>1383</v>
          </cell>
          <cell r="G236" t="str">
            <v>血脂康胶囊</v>
          </cell>
        </row>
        <row r="236">
          <cell r="I236" t="str">
            <v>0.3gx12粒</v>
          </cell>
          <cell r="J236" t="str">
            <v>盒</v>
          </cell>
          <cell r="K236" t="str">
            <v>北京北大维信</v>
          </cell>
        </row>
        <row r="237">
          <cell r="F237">
            <v>1387</v>
          </cell>
          <cell r="G237" t="str">
            <v>麦味地黄丸</v>
          </cell>
        </row>
        <row r="237">
          <cell r="I237" t="str">
            <v>200丸(浓缩丸)</v>
          </cell>
          <cell r="J237" t="str">
            <v>盒</v>
          </cell>
          <cell r="K237" t="str">
            <v>河南宛西制药</v>
          </cell>
        </row>
        <row r="238">
          <cell r="F238">
            <v>1391</v>
          </cell>
          <cell r="G238" t="str">
            <v>桂附地黄丸</v>
          </cell>
        </row>
        <row r="238">
          <cell r="I238" t="str">
            <v>60g</v>
          </cell>
          <cell r="J238" t="str">
            <v>瓶</v>
          </cell>
          <cell r="K238" t="str">
            <v>四川绵阳制药</v>
          </cell>
        </row>
        <row r="239">
          <cell r="F239">
            <v>1407</v>
          </cell>
          <cell r="G239" t="str">
            <v>浓缩当归丸</v>
          </cell>
          <cell r="H239" t="str">
            <v/>
          </cell>
          <cell r="I239" t="str">
            <v>200丸(浓缩丸)</v>
          </cell>
          <cell r="J239" t="str">
            <v>瓶</v>
          </cell>
          <cell r="K239" t="str">
            <v>河南宛西制药</v>
          </cell>
        </row>
        <row r="240">
          <cell r="F240">
            <v>1408</v>
          </cell>
          <cell r="G240" t="str">
            <v>黄连上清丸</v>
          </cell>
        </row>
        <row r="240">
          <cell r="I240" t="str">
            <v>6gx9袋</v>
          </cell>
          <cell r="J240" t="str">
            <v>盒</v>
          </cell>
          <cell r="K240" t="str">
            <v>四川绵阳制药</v>
          </cell>
        </row>
        <row r="241">
          <cell r="F241">
            <v>1416</v>
          </cell>
          <cell r="G241" t="str">
            <v>枇杷止咳胶囊</v>
          </cell>
        </row>
        <row r="241">
          <cell r="I241" t="str">
            <v>0.25gx24粒</v>
          </cell>
          <cell r="J241" t="str">
            <v>盒</v>
          </cell>
          <cell r="K241" t="str">
            <v>贵州神奇药业</v>
          </cell>
        </row>
        <row r="242">
          <cell r="F242">
            <v>1418</v>
          </cell>
          <cell r="G242" t="str">
            <v>全天麻胶囊</v>
          </cell>
          <cell r="H242" t="str">
            <v/>
          </cell>
          <cell r="I242" t="str">
            <v>0.5gx24粒</v>
          </cell>
          <cell r="J242" t="str">
            <v>盒</v>
          </cell>
          <cell r="K242" t="str">
            <v>贵州盛世龙方</v>
          </cell>
        </row>
        <row r="243">
          <cell r="F243">
            <v>1440</v>
          </cell>
          <cell r="G243" t="str">
            <v>附子理中丸</v>
          </cell>
        </row>
        <row r="243">
          <cell r="I243" t="str">
            <v>200丸(浓缩丸)</v>
          </cell>
          <cell r="J243" t="str">
            <v>瓶</v>
          </cell>
          <cell r="K243" t="str">
            <v>河南宛西制药</v>
          </cell>
        </row>
        <row r="244">
          <cell r="F244">
            <v>1454</v>
          </cell>
          <cell r="G244" t="str">
            <v>龟龄集</v>
          </cell>
          <cell r="H244" t="str">
            <v/>
          </cell>
          <cell r="I244" t="str">
            <v>0.3gx30粒</v>
          </cell>
          <cell r="J244" t="str">
            <v>盒</v>
          </cell>
          <cell r="K244" t="str">
            <v>山西广誉远</v>
          </cell>
        </row>
        <row r="245">
          <cell r="F245">
            <v>1466</v>
          </cell>
          <cell r="G245" t="str">
            <v>复方熊胆薄荷含片(熊胆舒喉片)</v>
          </cell>
        </row>
        <row r="245">
          <cell r="I245" t="str">
            <v>8片x2板</v>
          </cell>
          <cell r="J245" t="str">
            <v>盒</v>
          </cell>
          <cell r="K245" t="str">
            <v>桐君阁药厂</v>
          </cell>
        </row>
        <row r="246">
          <cell r="F246">
            <v>139379</v>
          </cell>
          <cell r="G246" t="str">
            <v>感冒清热颗粒</v>
          </cell>
        </row>
        <row r="246">
          <cell r="I246" t="str">
            <v>12g*12袋</v>
          </cell>
          <cell r="J246" t="str">
            <v>盒</v>
          </cell>
          <cell r="K246" t="str">
            <v>太极集团重庆中药二厂</v>
          </cell>
        </row>
        <row r="247">
          <cell r="F247">
            <v>1471</v>
          </cell>
          <cell r="G247" t="str">
            <v>重感灵片</v>
          </cell>
          <cell r="H247" t="str">
            <v/>
          </cell>
          <cell r="I247" t="str">
            <v>48片</v>
          </cell>
          <cell r="J247" t="str">
            <v>瓶</v>
          </cell>
          <cell r="K247" t="str">
            <v>广东嘉应制药</v>
          </cell>
        </row>
        <row r="248">
          <cell r="F248">
            <v>1472</v>
          </cell>
          <cell r="G248" t="str">
            <v>陈香露白露片</v>
          </cell>
          <cell r="H248" t="str">
            <v/>
          </cell>
          <cell r="I248" t="str">
            <v>0.3gx100片</v>
          </cell>
          <cell r="J248" t="str">
            <v>瓶</v>
          </cell>
          <cell r="K248" t="str">
            <v>重庆科瑞</v>
          </cell>
        </row>
        <row r="249">
          <cell r="F249">
            <v>1473</v>
          </cell>
          <cell r="G249" t="str">
            <v>消炎利胆片</v>
          </cell>
        </row>
        <row r="249">
          <cell r="I249" t="str">
            <v>80片(薄膜衣片)</v>
          </cell>
          <cell r="J249" t="str">
            <v>瓶</v>
          </cell>
          <cell r="K249" t="str">
            <v>白云山和记黄埔</v>
          </cell>
        </row>
        <row r="250">
          <cell r="F250">
            <v>1474</v>
          </cell>
          <cell r="G250" t="str">
            <v>复方利血平片(复方降压片)</v>
          </cell>
        </row>
        <row r="250">
          <cell r="I250" t="str">
            <v>100片</v>
          </cell>
          <cell r="J250" t="str">
            <v>瓶</v>
          </cell>
          <cell r="K250" t="str">
            <v>亚宝股份</v>
          </cell>
        </row>
        <row r="251">
          <cell r="F251">
            <v>1483</v>
          </cell>
          <cell r="G251" t="str">
            <v>冠脉宁片</v>
          </cell>
        </row>
        <row r="251">
          <cell r="I251" t="str">
            <v>0.5gx12片x3板(薄膜衣)</v>
          </cell>
          <cell r="J251" t="str">
            <v>盒</v>
          </cell>
          <cell r="K251" t="str">
            <v>吉林华康</v>
          </cell>
        </row>
        <row r="252">
          <cell r="F252">
            <v>1486</v>
          </cell>
          <cell r="G252" t="str">
            <v>感冒清片</v>
          </cell>
          <cell r="H252" t="str">
            <v/>
          </cell>
          <cell r="I252" t="str">
            <v>100片(薄膜衣)</v>
          </cell>
          <cell r="J252" t="str">
            <v>瓶</v>
          </cell>
          <cell r="K252" t="str">
            <v>广州白云山总厂</v>
          </cell>
        </row>
        <row r="253">
          <cell r="F253">
            <v>1489</v>
          </cell>
          <cell r="G253" t="str">
            <v>花红片</v>
          </cell>
        </row>
        <row r="253">
          <cell r="I253" t="str">
            <v>48片</v>
          </cell>
          <cell r="J253" t="str">
            <v>盒</v>
          </cell>
          <cell r="K253" t="str">
            <v>广西花红药业</v>
          </cell>
        </row>
        <row r="254">
          <cell r="F254">
            <v>1490</v>
          </cell>
          <cell r="G254" t="str">
            <v>复方感冒灵片</v>
          </cell>
          <cell r="H254" t="str">
            <v/>
          </cell>
          <cell r="I254" t="str">
            <v>100片</v>
          </cell>
          <cell r="J254" t="str">
            <v>瓶</v>
          </cell>
          <cell r="K254" t="str">
            <v>广州花城制药</v>
          </cell>
        </row>
        <row r="255">
          <cell r="F255">
            <v>1504</v>
          </cell>
          <cell r="G255" t="str">
            <v>银黄含片</v>
          </cell>
          <cell r="H255" t="str">
            <v/>
          </cell>
          <cell r="I255" t="str">
            <v>0.65gx12片x2板</v>
          </cell>
          <cell r="J255" t="str">
            <v>盒</v>
          </cell>
          <cell r="K255" t="str">
            <v>成都地奥制药</v>
          </cell>
        </row>
        <row r="256">
          <cell r="F256">
            <v>1510</v>
          </cell>
          <cell r="G256" t="str">
            <v>复方草珊瑚含片</v>
          </cell>
          <cell r="H256" t="str">
            <v/>
          </cell>
          <cell r="I256" t="str">
            <v>0.44gx48片</v>
          </cell>
          <cell r="J256" t="str">
            <v>盒</v>
          </cell>
          <cell r="K256" t="str">
            <v>江中药业</v>
          </cell>
        </row>
        <row r="257">
          <cell r="F257">
            <v>1513</v>
          </cell>
          <cell r="G257" t="str">
            <v>风湿马钱片</v>
          </cell>
          <cell r="H257" t="str">
            <v/>
          </cell>
          <cell r="I257" t="str">
            <v>12片x2板(糖衣)</v>
          </cell>
          <cell r="J257" t="str">
            <v>盒</v>
          </cell>
          <cell r="K257" t="str">
            <v>四川绵阳制药</v>
          </cell>
        </row>
        <row r="258">
          <cell r="F258">
            <v>1514</v>
          </cell>
          <cell r="G258" t="str">
            <v>醋酸地塞米松口腔贴片</v>
          </cell>
          <cell r="H258" t="str">
            <v>意可贴</v>
          </cell>
          <cell r="I258" t="str">
            <v>0.3mgx5片</v>
          </cell>
          <cell r="J258" t="str">
            <v>盒</v>
          </cell>
          <cell r="K258" t="str">
            <v>深圳太太药业</v>
          </cell>
        </row>
        <row r="259">
          <cell r="F259">
            <v>1515</v>
          </cell>
          <cell r="G259" t="str">
            <v>复方蛋氨酸胆碱片(东宝肝泰片)</v>
          </cell>
          <cell r="H259" t="str">
            <v/>
          </cell>
          <cell r="I259" t="str">
            <v>48片</v>
          </cell>
          <cell r="J259" t="str">
            <v>盒</v>
          </cell>
          <cell r="K259" t="str">
            <v>通化东宝药业</v>
          </cell>
        </row>
        <row r="260">
          <cell r="F260">
            <v>1516</v>
          </cell>
          <cell r="G260" t="str">
            <v>快胃片</v>
          </cell>
          <cell r="H260" t="str">
            <v/>
          </cell>
          <cell r="I260" t="str">
            <v>0.35gx90片（糖衣）</v>
          </cell>
          <cell r="J260" t="str">
            <v>瓶</v>
          </cell>
          <cell r="K260" t="str">
            <v>青岛国风药业</v>
          </cell>
        </row>
        <row r="261">
          <cell r="F261">
            <v>1520</v>
          </cell>
          <cell r="G261" t="str">
            <v>养心氏片</v>
          </cell>
          <cell r="H261" t="str">
            <v/>
          </cell>
          <cell r="I261" t="str">
            <v>90片(薄膜衣)</v>
          </cell>
          <cell r="J261" t="str">
            <v>瓶</v>
          </cell>
          <cell r="K261" t="str">
            <v>上海医药集团</v>
          </cell>
        </row>
        <row r="262">
          <cell r="F262">
            <v>1521</v>
          </cell>
          <cell r="G262" t="str">
            <v>舒筋活血片</v>
          </cell>
        </row>
        <row r="262">
          <cell r="I262" t="str">
            <v>100片(糖衣)</v>
          </cell>
          <cell r="J262" t="str">
            <v>瓶</v>
          </cell>
          <cell r="K262" t="str">
            <v>四川绵阳制药</v>
          </cell>
        </row>
        <row r="263">
          <cell r="F263">
            <v>28207</v>
          </cell>
          <cell r="G263" t="str">
            <v>四季感冒片</v>
          </cell>
        </row>
        <row r="263">
          <cell r="I263" t="str">
            <v>0.36gx12片x2板(薄膜衣)</v>
          </cell>
          <cell r="J263" t="str">
            <v>盒</v>
          </cell>
          <cell r="K263" t="str">
            <v>云南白药集团股份有限公司</v>
          </cell>
        </row>
        <row r="264">
          <cell r="F264">
            <v>1544</v>
          </cell>
          <cell r="G264" t="str">
            <v>维C银翘片</v>
          </cell>
          <cell r="H264" t="str">
            <v/>
          </cell>
          <cell r="I264" t="str">
            <v>12片x2板(糖衣片)</v>
          </cell>
          <cell r="J264" t="str">
            <v>盒</v>
          </cell>
          <cell r="K264" t="str">
            <v>贵州百灵制药</v>
          </cell>
        </row>
        <row r="265">
          <cell r="F265">
            <v>1555</v>
          </cell>
          <cell r="G265" t="str">
            <v>天麻素片</v>
          </cell>
        </row>
        <row r="265">
          <cell r="I265" t="str">
            <v>40片</v>
          </cell>
          <cell r="J265" t="str">
            <v>盒</v>
          </cell>
          <cell r="K265" t="str">
            <v>西南药业</v>
          </cell>
        </row>
        <row r="266">
          <cell r="F266">
            <v>1556</v>
          </cell>
          <cell r="G266" t="str">
            <v>陈香露白露片</v>
          </cell>
          <cell r="H266" t="str">
            <v/>
          </cell>
          <cell r="I266" t="str">
            <v>100片</v>
          </cell>
          <cell r="J266" t="str">
            <v>瓶</v>
          </cell>
          <cell r="K266" t="str">
            <v>贵州百灵制药</v>
          </cell>
        </row>
        <row r="267">
          <cell r="F267">
            <v>1557</v>
          </cell>
          <cell r="G267" t="str">
            <v>复方岩白菜素片</v>
          </cell>
        </row>
        <row r="267">
          <cell r="I267" t="str">
            <v>30片</v>
          </cell>
          <cell r="J267" t="str">
            <v>瓶</v>
          </cell>
          <cell r="K267" t="str">
            <v>贵州百灵</v>
          </cell>
        </row>
        <row r="268">
          <cell r="F268">
            <v>1569</v>
          </cell>
          <cell r="G268" t="str">
            <v>三七伤药片</v>
          </cell>
        </row>
        <row r="268">
          <cell r="I268" t="str">
            <v>27片(糖衣)</v>
          </cell>
          <cell r="J268" t="str">
            <v>瓶</v>
          </cell>
          <cell r="K268" t="str">
            <v>四川大千药业</v>
          </cell>
        </row>
        <row r="269">
          <cell r="F269">
            <v>1603</v>
          </cell>
          <cell r="G269" t="str">
            <v>清火片</v>
          </cell>
        </row>
        <row r="269">
          <cell r="I269" t="str">
            <v>12片x2板(糖衣)</v>
          </cell>
          <cell r="J269" t="str">
            <v>盒</v>
          </cell>
          <cell r="K269" t="str">
            <v>广西维威制药</v>
          </cell>
        </row>
        <row r="270">
          <cell r="F270">
            <v>1604</v>
          </cell>
          <cell r="G270" t="str">
            <v>野木瓜片</v>
          </cell>
          <cell r="H270" t="str">
            <v/>
          </cell>
          <cell r="I270" t="str">
            <v>60片</v>
          </cell>
          <cell r="J270" t="str">
            <v>瓶</v>
          </cell>
          <cell r="K270" t="str">
            <v>广东和平药业</v>
          </cell>
        </row>
        <row r="271">
          <cell r="F271">
            <v>1626</v>
          </cell>
          <cell r="G271" t="str">
            <v>云南白药</v>
          </cell>
        </row>
        <row r="271">
          <cell r="I271" t="str">
            <v>4gx6瓶</v>
          </cell>
          <cell r="J271" t="str">
            <v>盒</v>
          </cell>
          <cell r="K271" t="str">
            <v>云南白药股份</v>
          </cell>
        </row>
        <row r="272">
          <cell r="F272">
            <v>1633</v>
          </cell>
          <cell r="G272" t="str">
            <v>枫蓼肠胃康颗粒</v>
          </cell>
        </row>
        <row r="272">
          <cell r="I272" t="str">
            <v>8gx6袋</v>
          </cell>
          <cell r="J272" t="str">
            <v>盒</v>
          </cell>
          <cell r="K272" t="str">
            <v>海南海口制药</v>
          </cell>
        </row>
        <row r="273">
          <cell r="F273">
            <v>1634</v>
          </cell>
          <cell r="G273" t="str">
            <v>虚汗停颗粒</v>
          </cell>
          <cell r="H273" t="str">
            <v/>
          </cell>
          <cell r="I273" t="str">
            <v>10gx6袋</v>
          </cell>
          <cell r="J273" t="str">
            <v>盒</v>
          </cell>
          <cell r="K273" t="str">
            <v>广州奇星药业</v>
          </cell>
        </row>
        <row r="274">
          <cell r="F274">
            <v>1636</v>
          </cell>
          <cell r="G274" t="str">
            <v>痰咳净散</v>
          </cell>
          <cell r="H274" t="str">
            <v/>
          </cell>
          <cell r="I274" t="str">
            <v>6g</v>
          </cell>
          <cell r="J274" t="str">
            <v>盒</v>
          </cell>
          <cell r="K274" t="str">
            <v>广州王老吉</v>
          </cell>
        </row>
        <row r="275">
          <cell r="F275">
            <v>1637</v>
          </cell>
          <cell r="G275" t="str">
            <v>感冒灵颗粒</v>
          </cell>
        </row>
        <row r="275">
          <cell r="I275" t="str">
            <v>10gx9袋</v>
          </cell>
          <cell r="J275" t="str">
            <v>盒</v>
          </cell>
          <cell r="K275" t="str">
            <v>华润三九医药</v>
          </cell>
        </row>
        <row r="276">
          <cell r="F276">
            <v>1638</v>
          </cell>
          <cell r="G276" t="str">
            <v>三九胃泰颗粒</v>
          </cell>
        </row>
        <row r="276">
          <cell r="I276" t="str">
            <v>20gx6袋</v>
          </cell>
          <cell r="J276" t="str">
            <v>盒</v>
          </cell>
          <cell r="K276" t="str">
            <v>华润三九医药</v>
          </cell>
        </row>
        <row r="277">
          <cell r="F277">
            <v>1643</v>
          </cell>
          <cell r="G277" t="str">
            <v>金鸡颗粒</v>
          </cell>
        </row>
        <row r="277">
          <cell r="I277" t="str">
            <v>8gx20袋</v>
          </cell>
          <cell r="J277" t="str">
            <v>盒</v>
          </cell>
          <cell r="K277" t="str">
            <v>广东益和堂</v>
          </cell>
        </row>
        <row r="278">
          <cell r="F278">
            <v>1644</v>
          </cell>
          <cell r="G278" t="str">
            <v>板蓝根茶</v>
          </cell>
          <cell r="H278" t="str">
            <v/>
          </cell>
          <cell r="I278" t="str">
            <v>15gx12块</v>
          </cell>
          <cell r="J278" t="str">
            <v>盒</v>
          </cell>
          <cell r="K278" t="str">
            <v>广东和平药业</v>
          </cell>
        </row>
        <row r="279">
          <cell r="F279">
            <v>1645</v>
          </cell>
          <cell r="G279" t="str">
            <v>口炎颗粒</v>
          </cell>
        </row>
        <row r="279">
          <cell r="I279" t="str">
            <v>3gx10袋</v>
          </cell>
          <cell r="J279" t="str">
            <v>盒</v>
          </cell>
          <cell r="K279" t="str">
            <v>四川光大制药</v>
          </cell>
        </row>
        <row r="280">
          <cell r="F280">
            <v>1646</v>
          </cell>
          <cell r="G280" t="str">
            <v>醒脾养儿颗粒</v>
          </cell>
        </row>
        <row r="280">
          <cell r="I280" t="str">
            <v>2gx12袋</v>
          </cell>
          <cell r="J280" t="str">
            <v>盒</v>
          </cell>
          <cell r="K280" t="str">
            <v>贵州健兴药业</v>
          </cell>
        </row>
        <row r="281">
          <cell r="F281">
            <v>1647</v>
          </cell>
          <cell r="G281" t="str">
            <v>桂香祛暑散(金灵丹)</v>
          </cell>
          <cell r="H281" t="str">
            <v/>
          </cell>
          <cell r="I281" t="str">
            <v>5g</v>
          </cell>
          <cell r="J281" t="str">
            <v>盒</v>
          </cell>
          <cell r="K281" t="str">
            <v>重庆科瑞</v>
          </cell>
        </row>
        <row r="282">
          <cell r="F282">
            <v>1652</v>
          </cell>
          <cell r="G282" t="str">
            <v>健脾生血颗粒</v>
          </cell>
        </row>
        <row r="282">
          <cell r="I282" t="str">
            <v>5gx24袋</v>
          </cell>
          <cell r="J282" t="str">
            <v>盒</v>
          </cell>
          <cell r="K282" t="str">
            <v>武汉健民</v>
          </cell>
        </row>
        <row r="283">
          <cell r="F283">
            <v>1653</v>
          </cell>
          <cell r="G283" t="str">
            <v>夏桑菊颗粒</v>
          </cell>
        </row>
        <row r="283">
          <cell r="I283" t="str">
            <v>10gx20袋</v>
          </cell>
          <cell r="J283" t="str">
            <v>袋</v>
          </cell>
          <cell r="K283" t="str">
            <v>广东和平药业</v>
          </cell>
        </row>
        <row r="284">
          <cell r="F284">
            <v>1662</v>
          </cell>
          <cell r="G284" t="str">
            <v>驴胶补血颗粒</v>
          </cell>
        </row>
        <row r="284">
          <cell r="I284" t="str">
            <v>20gx30袋</v>
          </cell>
          <cell r="J284" t="str">
            <v>盆</v>
          </cell>
          <cell r="K284" t="str">
            <v>九芝堂股份</v>
          </cell>
        </row>
        <row r="285">
          <cell r="F285">
            <v>1663</v>
          </cell>
          <cell r="G285" t="str">
            <v>足光散(足光粉)</v>
          </cell>
          <cell r="H285" t="str">
            <v/>
          </cell>
          <cell r="I285" t="str">
            <v>40gx3袋</v>
          </cell>
          <cell r="J285" t="str">
            <v>盒</v>
          </cell>
          <cell r="K285" t="str">
            <v>成都九芝堂</v>
          </cell>
        </row>
        <row r="286">
          <cell r="F286">
            <v>1672</v>
          </cell>
          <cell r="G286" t="str">
            <v>排石颗粒</v>
          </cell>
          <cell r="H286" t="str">
            <v/>
          </cell>
          <cell r="I286" t="str">
            <v>20gx10包</v>
          </cell>
          <cell r="J286" t="str">
            <v>盒</v>
          </cell>
          <cell r="K286" t="str">
            <v>广东益和堂</v>
          </cell>
        </row>
        <row r="287">
          <cell r="F287">
            <v>1688</v>
          </cell>
          <cell r="G287" t="str">
            <v>肾石通颗粒</v>
          </cell>
          <cell r="H287" t="str">
            <v/>
          </cell>
          <cell r="I287" t="str">
            <v>15gx10袋</v>
          </cell>
          <cell r="J287" t="str">
            <v>盒</v>
          </cell>
          <cell r="K287" t="str">
            <v>四川旭华制药</v>
          </cell>
        </row>
        <row r="288">
          <cell r="F288">
            <v>106211</v>
          </cell>
          <cell r="G288" t="str">
            <v>风寒感冒颗粒</v>
          </cell>
        </row>
        <row r="288">
          <cell r="I288" t="str">
            <v>8gx6袋</v>
          </cell>
          <cell r="J288" t="str">
            <v>盒</v>
          </cell>
          <cell r="K288" t="str">
            <v>云南白药集团股份有限公司</v>
          </cell>
        </row>
        <row r="289">
          <cell r="F289">
            <v>1715</v>
          </cell>
          <cell r="G289" t="str">
            <v>肾石通颗粒</v>
          </cell>
        </row>
        <row r="289">
          <cell r="I289" t="str">
            <v>15gx10袋</v>
          </cell>
          <cell r="J289" t="str">
            <v>盒</v>
          </cell>
          <cell r="K289" t="str">
            <v>华润三九(郴州)</v>
          </cell>
        </row>
        <row r="290">
          <cell r="F290">
            <v>1753</v>
          </cell>
          <cell r="G290" t="str">
            <v>金钱草颗粒</v>
          </cell>
        </row>
        <row r="290">
          <cell r="I290" t="str">
            <v>10gx20袋</v>
          </cell>
          <cell r="J290" t="str">
            <v>袋</v>
          </cell>
          <cell r="K290" t="str">
            <v>重庆科瑞</v>
          </cell>
        </row>
        <row r="291">
          <cell r="F291">
            <v>1779</v>
          </cell>
          <cell r="G291" t="str">
            <v>化积口服液</v>
          </cell>
        </row>
        <row r="291">
          <cell r="I291" t="str">
            <v>10mlx6支</v>
          </cell>
          <cell r="J291" t="str">
            <v>盒</v>
          </cell>
          <cell r="K291" t="str">
            <v>江西诚志永丰</v>
          </cell>
        </row>
        <row r="292">
          <cell r="F292">
            <v>1783</v>
          </cell>
          <cell r="G292" t="str">
            <v>骨刺消痛液</v>
          </cell>
        </row>
        <row r="292">
          <cell r="I292" t="str">
            <v>300ml</v>
          </cell>
          <cell r="J292" t="str">
            <v>瓶</v>
          </cell>
          <cell r="K292" t="str">
            <v>同仁堂药酒厂</v>
          </cell>
        </row>
        <row r="293">
          <cell r="F293">
            <v>1788</v>
          </cell>
          <cell r="G293" t="str">
            <v>咳速停糖浆</v>
          </cell>
          <cell r="H293" t="str">
            <v/>
          </cell>
          <cell r="I293" t="str">
            <v>100ml</v>
          </cell>
          <cell r="J293" t="str">
            <v>瓶</v>
          </cell>
          <cell r="K293" t="str">
            <v>贵州百灵制药</v>
          </cell>
        </row>
        <row r="294">
          <cell r="F294">
            <v>1789</v>
          </cell>
          <cell r="G294" t="str">
            <v>八正合剂</v>
          </cell>
          <cell r="H294" t="str">
            <v/>
          </cell>
          <cell r="I294" t="str">
            <v>120ml</v>
          </cell>
          <cell r="J294" t="str">
            <v>瓶</v>
          </cell>
          <cell r="K294" t="str">
            <v>桐君阁药厂</v>
          </cell>
        </row>
        <row r="295">
          <cell r="F295">
            <v>1791</v>
          </cell>
          <cell r="G295" t="str">
            <v>金银花糖浆</v>
          </cell>
        </row>
        <row r="295">
          <cell r="I295" t="str">
            <v>100ml</v>
          </cell>
          <cell r="J295" t="str">
            <v>瓶</v>
          </cell>
          <cell r="K295" t="str">
            <v>桐君阁药厂</v>
          </cell>
        </row>
        <row r="296">
          <cell r="F296">
            <v>1796</v>
          </cell>
          <cell r="G296" t="str">
            <v>复方甘草口服溶液</v>
          </cell>
          <cell r="H296" t="str">
            <v/>
          </cell>
          <cell r="I296" t="str">
            <v>100ml</v>
          </cell>
          <cell r="J296" t="str">
            <v>瓶</v>
          </cell>
          <cell r="K296" t="str">
            <v>西南药业</v>
          </cell>
        </row>
        <row r="297">
          <cell r="F297">
            <v>1797</v>
          </cell>
          <cell r="G297" t="str">
            <v>云南白药气雾剂</v>
          </cell>
          <cell r="H297" t="str">
            <v/>
          </cell>
          <cell r="I297" t="str">
            <v>50g+60g</v>
          </cell>
          <cell r="J297" t="str">
            <v>盒</v>
          </cell>
          <cell r="K297" t="str">
            <v>云南白药股份</v>
          </cell>
        </row>
        <row r="298">
          <cell r="F298">
            <v>1801</v>
          </cell>
          <cell r="G298" t="str">
            <v>蛇胆川贝液</v>
          </cell>
          <cell r="H298" t="str">
            <v/>
          </cell>
          <cell r="I298" t="str">
            <v>10mlx6支</v>
          </cell>
          <cell r="J298" t="str">
            <v>盒</v>
          </cell>
          <cell r="K298" t="str">
            <v>广西梧州制药</v>
          </cell>
        </row>
        <row r="299">
          <cell r="F299">
            <v>1804</v>
          </cell>
          <cell r="G299" t="str">
            <v>鼻窦炎口服液</v>
          </cell>
        </row>
        <row r="299">
          <cell r="I299" t="str">
            <v>10mlx6支</v>
          </cell>
          <cell r="J299" t="str">
            <v>盒</v>
          </cell>
          <cell r="K299" t="str">
            <v>桐君阁药厂</v>
          </cell>
        </row>
        <row r="300">
          <cell r="F300">
            <v>1810</v>
          </cell>
          <cell r="G300" t="str">
            <v>强力枇杷露</v>
          </cell>
          <cell r="H300" t="str">
            <v/>
          </cell>
          <cell r="I300" t="str">
            <v>120ml</v>
          </cell>
          <cell r="J300" t="str">
            <v>瓶</v>
          </cell>
          <cell r="K300" t="str">
            <v>贵州神奇药业</v>
          </cell>
        </row>
        <row r="301">
          <cell r="F301">
            <v>1814</v>
          </cell>
          <cell r="G301" t="str">
            <v>安神补脑液</v>
          </cell>
          <cell r="H301" t="str">
            <v/>
          </cell>
          <cell r="I301" t="str">
            <v>10mlx10支</v>
          </cell>
          <cell r="J301" t="str">
            <v>盒</v>
          </cell>
          <cell r="K301" t="str">
            <v>吉林敖东延边</v>
          </cell>
        </row>
        <row r="302">
          <cell r="F302">
            <v>1818</v>
          </cell>
          <cell r="G302" t="str">
            <v>风油精</v>
          </cell>
          <cell r="H302" t="str">
            <v/>
          </cell>
          <cell r="I302" t="str">
            <v>3ml</v>
          </cell>
          <cell r="J302" t="str">
            <v>瓶</v>
          </cell>
          <cell r="K302" t="str">
            <v>漳州水仙药业</v>
          </cell>
        </row>
        <row r="303">
          <cell r="F303">
            <v>1823</v>
          </cell>
          <cell r="G303" t="str">
            <v>鼻炎通喷雾剂(鼻炎滴剂)</v>
          </cell>
        </row>
        <row r="303">
          <cell r="I303" t="str">
            <v>10ml(喷雾型)</v>
          </cell>
          <cell r="J303" t="str">
            <v>支</v>
          </cell>
          <cell r="K303" t="str">
            <v>国药集团德众</v>
          </cell>
        </row>
        <row r="304">
          <cell r="F304">
            <v>1825</v>
          </cell>
          <cell r="G304" t="str">
            <v>正骨水</v>
          </cell>
          <cell r="H304" t="str">
            <v/>
          </cell>
          <cell r="I304" t="str">
            <v>12ml</v>
          </cell>
          <cell r="J304" t="str">
            <v>瓶</v>
          </cell>
          <cell r="K304" t="str">
            <v>广西玉林制药</v>
          </cell>
        </row>
        <row r="305">
          <cell r="F305">
            <v>1826</v>
          </cell>
          <cell r="G305" t="str">
            <v>消肿止痛酊</v>
          </cell>
        </row>
        <row r="305">
          <cell r="I305" t="str">
            <v>33ml</v>
          </cell>
          <cell r="J305" t="str">
            <v>瓶</v>
          </cell>
          <cell r="K305" t="str">
            <v>广西花红药业</v>
          </cell>
        </row>
        <row r="306">
          <cell r="F306">
            <v>1827</v>
          </cell>
          <cell r="G306" t="str">
            <v>马应龙麝香痔疮膏</v>
          </cell>
          <cell r="H306" t="str">
            <v/>
          </cell>
          <cell r="I306" t="str">
            <v>10g</v>
          </cell>
          <cell r="J306" t="str">
            <v>支</v>
          </cell>
          <cell r="K306" t="str">
            <v>马应龙股份</v>
          </cell>
        </row>
        <row r="307">
          <cell r="F307">
            <v>1828</v>
          </cell>
          <cell r="G307" t="str">
            <v>珊瑚癣净</v>
          </cell>
          <cell r="H307" t="str">
            <v/>
          </cell>
          <cell r="I307" t="str">
            <v>250ml</v>
          </cell>
          <cell r="J307" t="str">
            <v>瓶</v>
          </cell>
          <cell r="K307" t="str">
            <v>贵州金桥(贵州神奇)</v>
          </cell>
        </row>
        <row r="308">
          <cell r="F308">
            <v>1829</v>
          </cell>
          <cell r="G308" t="str">
            <v>复方土槿皮酊</v>
          </cell>
          <cell r="H308" t="str">
            <v/>
          </cell>
          <cell r="I308" t="str">
            <v>15ml</v>
          </cell>
          <cell r="J308" t="str">
            <v>瓶</v>
          </cell>
          <cell r="K308" t="str">
            <v>广州白云山敬修堂</v>
          </cell>
        </row>
        <row r="309">
          <cell r="F309">
            <v>1835</v>
          </cell>
          <cell r="G309" t="str">
            <v>京都念慈菴蜜炼川贝枇杷膏</v>
          </cell>
          <cell r="H309" t="str">
            <v/>
          </cell>
          <cell r="I309" t="str">
            <v>150ml</v>
          </cell>
          <cell r="J309" t="str">
            <v>瓶</v>
          </cell>
          <cell r="K309" t="str">
            <v>京都念慈菴</v>
          </cell>
        </row>
        <row r="310">
          <cell r="F310">
            <v>38127</v>
          </cell>
          <cell r="G310" t="str">
            <v>板蓝根颗粒</v>
          </cell>
          <cell r="H310" t="str">
            <v/>
          </cell>
          <cell r="I310" t="str">
            <v>10gx20袋</v>
          </cell>
          <cell r="J310" t="str">
            <v>袋</v>
          </cell>
          <cell r="K310" t="str">
            <v>太极集团四川绵阳制药有限公司</v>
          </cell>
        </row>
        <row r="311">
          <cell r="F311">
            <v>1840</v>
          </cell>
          <cell r="G311" t="str">
            <v>云南白药酊</v>
          </cell>
        </row>
        <row r="311">
          <cell r="I311" t="str">
            <v>50ml</v>
          </cell>
          <cell r="J311" t="str">
            <v>瓶</v>
          </cell>
          <cell r="K311" t="str">
            <v>云南白药股份</v>
          </cell>
        </row>
        <row r="312">
          <cell r="F312">
            <v>1841</v>
          </cell>
          <cell r="G312" t="str">
            <v>通天口服液</v>
          </cell>
        </row>
        <row r="312">
          <cell r="I312" t="str">
            <v>10mlx6支</v>
          </cell>
          <cell r="J312" t="str">
            <v>盒</v>
          </cell>
          <cell r="K312" t="str">
            <v>太极涪陵药厂</v>
          </cell>
        </row>
        <row r="313">
          <cell r="F313">
            <v>1846</v>
          </cell>
          <cell r="G313" t="str">
            <v>藿香正气口服液</v>
          </cell>
          <cell r="H313" t="str">
            <v/>
          </cell>
          <cell r="I313" t="str">
            <v>10mlx5支</v>
          </cell>
          <cell r="J313" t="str">
            <v>盒</v>
          </cell>
          <cell r="K313" t="str">
            <v>太极涪陵药厂</v>
          </cell>
        </row>
        <row r="314">
          <cell r="F314">
            <v>1847</v>
          </cell>
          <cell r="G314" t="str">
            <v>珍珠明目滴眼液</v>
          </cell>
        </row>
        <row r="314">
          <cell r="I314" t="str">
            <v>8ml</v>
          </cell>
          <cell r="J314" t="str">
            <v>支</v>
          </cell>
          <cell r="K314" t="str">
            <v>湖北潜江制药</v>
          </cell>
        </row>
        <row r="315">
          <cell r="F315">
            <v>1854</v>
          </cell>
          <cell r="G315" t="str">
            <v>复方酮康唑发用洗剂(康王洗剂)</v>
          </cell>
        </row>
        <row r="315">
          <cell r="I315" t="str">
            <v>50ml</v>
          </cell>
          <cell r="J315" t="str">
            <v>盒</v>
          </cell>
          <cell r="K315" t="str">
            <v>滇虹股份</v>
          </cell>
        </row>
        <row r="316">
          <cell r="F316">
            <v>1860</v>
          </cell>
          <cell r="G316" t="str">
            <v>蜜炼川贝枇杷膏</v>
          </cell>
          <cell r="H316" t="str">
            <v/>
          </cell>
          <cell r="I316" t="str">
            <v>300ml</v>
          </cell>
          <cell r="J316" t="str">
            <v>瓶</v>
          </cell>
          <cell r="K316" t="str">
            <v>京都念慈庵</v>
          </cell>
        </row>
        <row r="317">
          <cell r="F317">
            <v>1869</v>
          </cell>
          <cell r="G317" t="str">
            <v>中华跌打酒</v>
          </cell>
          <cell r="H317" t="str">
            <v/>
          </cell>
          <cell r="I317" t="str">
            <v>250ml</v>
          </cell>
          <cell r="J317" t="str">
            <v>瓶</v>
          </cell>
          <cell r="K317" t="str">
            <v>广西梧州</v>
          </cell>
        </row>
        <row r="318">
          <cell r="F318">
            <v>1874</v>
          </cell>
          <cell r="G318" t="str">
            <v>双黄连口服液</v>
          </cell>
          <cell r="H318" t="str">
            <v/>
          </cell>
          <cell r="I318" t="str">
            <v>10mlx10支</v>
          </cell>
          <cell r="J318" t="str">
            <v>盒</v>
          </cell>
          <cell r="K318" t="str">
            <v>哈药三精制药</v>
          </cell>
        </row>
        <row r="319">
          <cell r="F319">
            <v>1898</v>
          </cell>
          <cell r="G319" t="str">
            <v>蛇胆川贝枇杷膏</v>
          </cell>
        </row>
        <row r="319">
          <cell r="I319" t="str">
            <v>100ml(138g)</v>
          </cell>
          <cell r="J319" t="str">
            <v>瓶</v>
          </cell>
          <cell r="K319" t="str">
            <v>广州白云山潘高寿</v>
          </cell>
        </row>
        <row r="320">
          <cell r="F320">
            <v>1902</v>
          </cell>
          <cell r="G320" t="str">
            <v>鲜竹沥</v>
          </cell>
        </row>
        <row r="320">
          <cell r="I320" t="str">
            <v>100ml(塑料瓶)</v>
          </cell>
          <cell r="J320" t="str">
            <v>瓶</v>
          </cell>
          <cell r="K320" t="str">
            <v>四川通园制药</v>
          </cell>
        </row>
        <row r="321">
          <cell r="F321">
            <v>1922</v>
          </cell>
          <cell r="G321" t="str">
            <v>白猫风油精</v>
          </cell>
        </row>
        <row r="321">
          <cell r="I321" t="str">
            <v>3ml</v>
          </cell>
          <cell r="J321" t="str">
            <v>瓶</v>
          </cell>
          <cell r="K321" t="str">
            <v>南通薄荷厂</v>
          </cell>
        </row>
        <row r="322">
          <cell r="F322">
            <v>1927</v>
          </cell>
          <cell r="G322" t="str">
            <v>人参蜂王浆</v>
          </cell>
          <cell r="H322" t="str">
            <v/>
          </cell>
          <cell r="I322" t="str">
            <v>10mlx10支</v>
          </cell>
          <cell r="J322" t="str">
            <v>盒</v>
          </cell>
          <cell r="K322" t="str">
            <v>北京东风</v>
          </cell>
        </row>
        <row r="323">
          <cell r="F323">
            <v>1944</v>
          </cell>
          <cell r="G323" t="str">
            <v>玉屏风口服液</v>
          </cell>
        </row>
        <row r="323">
          <cell r="I323" t="str">
            <v>10mlx10支</v>
          </cell>
          <cell r="J323" t="str">
            <v>盒</v>
          </cell>
          <cell r="K323" t="str">
            <v>江西南昌济生</v>
          </cell>
        </row>
        <row r="324">
          <cell r="F324">
            <v>1945</v>
          </cell>
          <cell r="G324" t="str">
            <v>风油精</v>
          </cell>
        </row>
        <row r="324">
          <cell r="I324" t="str">
            <v>3ml</v>
          </cell>
          <cell r="J324" t="str">
            <v>瓶</v>
          </cell>
          <cell r="K324" t="str">
            <v>白云山何济公</v>
          </cell>
        </row>
        <row r="325">
          <cell r="F325">
            <v>1946</v>
          </cell>
          <cell r="G325" t="str">
            <v>黄芪生脉饮</v>
          </cell>
          <cell r="H325" t="str">
            <v/>
          </cell>
          <cell r="I325" t="str">
            <v>10mlx10支</v>
          </cell>
          <cell r="J325" t="str">
            <v>盒</v>
          </cell>
          <cell r="K325" t="str">
            <v>江西南昌济生</v>
          </cell>
        </row>
        <row r="326">
          <cell r="F326">
            <v>1949</v>
          </cell>
          <cell r="G326" t="str">
            <v>藿香正气水</v>
          </cell>
        </row>
        <row r="326">
          <cell r="I326" t="str">
            <v>10mlx10支</v>
          </cell>
          <cell r="J326" t="str">
            <v>盒</v>
          </cell>
          <cell r="K326" t="str">
            <v>四川通园制药</v>
          </cell>
        </row>
        <row r="327">
          <cell r="F327">
            <v>1952</v>
          </cell>
          <cell r="G327" t="str">
            <v>肺力咳合剂</v>
          </cell>
          <cell r="H327" t="str">
            <v/>
          </cell>
          <cell r="I327" t="str">
            <v>100ml</v>
          </cell>
          <cell r="J327" t="str">
            <v>瓶</v>
          </cell>
          <cell r="K327" t="str">
            <v>贵州健兴药业</v>
          </cell>
        </row>
        <row r="328">
          <cell r="F328">
            <v>1964</v>
          </cell>
          <cell r="G328" t="str">
            <v>冰樟桉氟轻松贴膏(皮炎灵硬膏)</v>
          </cell>
          <cell r="H328" t="str">
            <v/>
          </cell>
          <cell r="I328" t="str">
            <v>4cmx6.5cmx4贴x100包</v>
          </cell>
          <cell r="J328" t="str">
            <v>盒</v>
          </cell>
          <cell r="K328" t="str">
            <v>河南羚锐</v>
          </cell>
        </row>
        <row r="329">
          <cell r="F329">
            <v>1965</v>
          </cell>
          <cell r="G329" t="str">
            <v>少林跌打止痛膏</v>
          </cell>
          <cell r="H329" t="str">
            <v/>
          </cell>
          <cell r="I329" t="str">
            <v>7cmx10cmx8贴</v>
          </cell>
          <cell r="J329" t="str">
            <v>盒</v>
          </cell>
          <cell r="K329" t="str">
            <v>佛山德众药业</v>
          </cell>
        </row>
        <row r="330">
          <cell r="F330">
            <v>1966</v>
          </cell>
          <cell r="G330" t="str">
            <v>云南白药膏</v>
          </cell>
          <cell r="H330" t="str">
            <v/>
          </cell>
          <cell r="I330" t="str">
            <v>6.5cmx10cmx5片(打孔透气型)</v>
          </cell>
          <cell r="J330" t="str">
            <v>盒</v>
          </cell>
          <cell r="K330" t="str">
            <v>云南白药无锡</v>
          </cell>
        </row>
        <row r="331">
          <cell r="F331">
            <v>1971</v>
          </cell>
          <cell r="G331" t="str">
            <v>天和骨通贴膏</v>
          </cell>
          <cell r="H331" t="str">
            <v/>
          </cell>
          <cell r="I331" t="str">
            <v>7cmx10cmx10贴</v>
          </cell>
          <cell r="J331" t="str">
            <v>盒</v>
          </cell>
          <cell r="K331" t="str">
            <v>桂林天和药业</v>
          </cell>
        </row>
        <row r="332">
          <cell r="F332">
            <v>1982</v>
          </cell>
          <cell r="G332" t="str">
            <v>苯扎氯铵贴</v>
          </cell>
          <cell r="H332" t="str">
            <v/>
          </cell>
          <cell r="I332" t="str">
            <v>吸垫25mmx18mmx100片</v>
          </cell>
          <cell r="J332" t="str">
            <v>盒</v>
          </cell>
          <cell r="K332" t="str">
            <v>上海强生</v>
          </cell>
        </row>
        <row r="333">
          <cell r="F333">
            <v>1984</v>
          </cell>
          <cell r="G333" t="str">
            <v>天和追风膏</v>
          </cell>
        </row>
        <row r="333">
          <cell r="I333" t="str">
            <v>7cmx10cmx10贴</v>
          </cell>
          <cell r="J333" t="str">
            <v>盒</v>
          </cell>
          <cell r="K333" t="str">
            <v>桂林天和药业</v>
          </cell>
        </row>
        <row r="334">
          <cell r="F334">
            <v>1985</v>
          </cell>
          <cell r="G334" t="str">
            <v>苯扎氯铵贴</v>
          </cell>
          <cell r="H334" t="str">
            <v/>
          </cell>
          <cell r="I334" t="str">
            <v>8片x20袋</v>
          </cell>
          <cell r="J334" t="str">
            <v>盒</v>
          </cell>
          <cell r="K334" t="str">
            <v>上海强生</v>
          </cell>
        </row>
        <row r="335">
          <cell r="F335">
            <v>1987</v>
          </cell>
          <cell r="G335" t="str">
            <v>精制狗皮膏</v>
          </cell>
        </row>
        <row r="335">
          <cell r="I335" t="str">
            <v>7cmx10cmx4贴</v>
          </cell>
          <cell r="J335" t="str">
            <v>盒</v>
          </cell>
          <cell r="K335" t="str">
            <v>健民叶开泰(原武汉健民随州)</v>
          </cell>
        </row>
        <row r="336">
          <cell r="F336">
            <v>1988</v>
          </cell>
          <cell r="G336" t="str">
            <v>麝香痔疮栓</v>
          </cell>
          <cell r="H336" t="str">
            <v/>
          </cell>
          <cell r="I336" t="str">
            <v>1.5gx6粒</v>
          </cell>
          <cell r="J336" t="str">
            <v>盒</v>
          </cell>
          <cell r="K336" t="str">
            <v>马应龙股份</v>
          </cell>
        </row>
        <row r="337">
          <cell r="F337">
            <v>1990</v>
          </cell>
          <cell r="G337" t="str">
            <v>麝香追风膏</v>
          </cell>
        </row>
        <row r="337">
          <cell r="I337" t="str">
            <v>7cmx10cmx4贴</v>
          </cell>
          <cell r="J337" t="str">
            <v>盒</v>
          </cell>
          <cell r="K337" t="str">
            <v>武汉健民随州</v>
          </cell>
        </row>
        <row r="338">
          <cell r="F338">
            <v>2012</v>
          </cell>
          <cell r="G338" t="str">
            <v>阿卡波糖片</v>
          </cell>
          <cell r="H338" t="str">
            <v>拜糖苹</v>
          </cell>
          <cell r="I338" t="str">
            <v>50mgx30片</v>
          </cell>
          <cell r="J338" t="str">
            <v>盒</v>
          </cell>
          <cell r="K338" t="str">
            <v>拜耳医药保健</v>
          </cell>
        </row>
        <row r="339">
          <cell r="F339">
            <v>2015</v>
          </cell>
          <cell r="G339" t="str">
            <v>酒石酸美托洛尔片(倍他乐克)</v>
          </cell>
        </row>
        <row r="339">
          <cell r="I339" t="str">
            <v>25mgx20片</v>
          </cell>
          <cell r="J339" t="str">
            <v>盒</v>
          </cell>
          <cell r="K339" t="str">
            <v>阿斯利康</v>
          </cell>
        </row>
        <row r="340">
          <cell r="F340">
            <v>2018</v>
          </cell>
          <cell r="G340" t="str">
            <v>鼻舒适片</v>
          </cell>
          <cell r="H340" t="str">
            <v/>
          </cell>
          <cell r="I340" t="str">
            <v>60片</v>
          </cell>
          <cell r="J340" t="str">
            <v>瓶</v>
          </cell>
          <cell r="K340" t="str">
            <v>广东新峰（原广东博罗先锋）</v>
          </cell>
        </row>
        <row r="341">
          <cell r="F341">
            <v>2023</v>
          </cell>
          <cell r="G341" t="str">
            <v>冰硼含片</v>
          </cell>
        </row>
        <row r="341">
          <cell r="I341" t="str">
            <v>0.6gx12片x2板</v>
          </cell>
          <cell r="J341" t="str">
            <v>盒</v>
          </cell>
          <cell r="K341" t="str">
            <v>白云山汤阴东泰</v>
          </cell>
        </row>
        <row r="342">
          <cell r="F342">
            <v>2025</v>
          </cell>
          <cell r="G342" t="str">
            <v>非洛地平缓释片(波依定)</v>
          </cell>
          <cell r="H342" t="str">
            <v/>
          </cell>
          <cell r="I342" t="str">
            <v>5mgx10片</v>
          </cell>
          <cell r="J342" t="str">
            <v>盒</v>
          </cell>
          <cell r="K342" t="str">
            <v>阿斯利康</v>
          </cell>
        </row>
        <row r="343">
          <cell r="F343">
            <v>2040</v>
          </cell>
          <cell r="G343" t="str">
            <v>灯盏花素片</v>
          </cell>
        </row>
        <row r="343">
          <cell r="I343" t="str">
            <v>20片x2板</v>
          </cell>
          <cell r="J343" t="str">
            <v>盒</v>
          </cell>
          <cell r="K343" t="str">
            <v>云南植物药业</v>
          </cell>
        </row>
        <row r="344">
          <cell r="F344">
            <v>2052</v>
          </cell>
          <cell r="G344" t="str">
            <v>复方丹参片</v>
          </cell>
          <cell r="H344" t="str">
            <v/>
          </cell>
          <cell r="I344" t="str">
            <v>60片(瓶装薄膜衣)</v>
          </cell>
          <cell r="J344" t="str">
            <v>瓶</v>
          </cell>
          <cell r="K344" t="str">
            <v>白云山和记黄埔</v>
          </cell>
        </row>
        <row r="345">
          <cell r="F345">
            <v>2058</v>
          </cell>
          <cell r="G345" t="str">
            <v>复方甘草片</v>
          </cell>
        </row>
        <row r="345">
          <cell r="I345" t="str">
            <v>100片</v>
          </cell>
          <cell r="J345" t="str">
            <v>瓶</v>
          </cell>
          <cell r="K345" t="str">
            <v>海南制药厂</v>
          </cell>
        </row>
        <row r="346">
          <cell r="F346">
            <v>2063</v>
          </cell>
          <cell r="G346" t="str">
            <v>复方磺胺甲噁唑片(复方新诺明片)</v>
          </cell>
        </row>
        <row r="346">
          <cell r="I346" t="str">
            <v>100片</v>
          </cell>
          <cell r="J346" t="str">
            <v>瓶</v>
          </cell>
          <cell r="K346" t="str">
            <v>西南药业</v>
          </cell>
        </row>
        <row r="347">
          <cell r="F347">
            <v>2070</v>
          </cell>
          <cell r="G347" t="str">
            <v>复方罗布麻片Ⅰ</v>
          </cell>
          <cell r="H347" t="str">
            <v/>
          </cell>
          <cell r="I347" t="str">
            <v>100片</v>
          </cell>
          <cell r="J347" t="str">
            <v>瓶</v>
          </cell>
          <cell r="K347" t="str">
            <v>亚宝股份</v>
          </cell>
        </row>
        <row r="348">
          <cell r="F348">
            <v>2078</v>
          </cell>
          <cell r="G348" t="str">
            <v>复合维生素B片</v>
          </cell>
          <cell r="H348" t="str">
            <v/>
          </cell>
          <cell r="I348" t="str">
            <v>100片</v>
          </cell>
          <cell r="J348" t="str">
            <v>瓶</v>
          </cell>
          <cell r="K348" t="str">
            <v>成都第一制药</v>
          </cell>
        </row>
        <row r="349">
          <cell r="F349">
            <v>2085</v>
          </cell>
          <cell r="G349" t="str">
            <v>感冒清片(金装)</v>
          </cell>
        </row>
        <row r="349">
          <cell r="I349" t="str">
            <v>100片</v>
          </cell>
          <cell r="J349" t="str">
            <v>瓶</v>
          </cell>
          <cell r="K349" t="str">
            <v>广州花城制药</v>
          </cell>
        </row>
        <row r="350">
          <cell r="F350">
            <v>2096</v>
          </cell>
          <cell r="G350" t="str">
            <v>天麻素片</v>
          </cell>
        </row>
        <row r="350">
          <cell r="I350" t="str">
            <v>25mgx100片</v>
          </cell>
          <cell r="J350" t="str">
            <v>瓶</v>
          </cell>
          <cell r="K350" t="str">
            <v>西南药业</v>
          </cell>
        </row>
        <row r="351">
          <cell r="F351">
            <v>2100</v>
          </cell>
          <cell r="G351" t="str">
            <v>黄连上清片</v>
          </cell>
          <cell r="H351" t="str">
            <v/>
          </cell>
          <cell r="I351" t="str">
            <v>24片x2</v>
          </cell>
          <cell r="J351" t="str">
            <v>盒</v>
          </cell>
          <cell r="K351" t="str">
            <v>贵州百灵制药</v>
          </cell>
        </row>
        <row r="352">
          <cell r="F352">
            <v>2114</v>
          </cell>
          <cell r="G352" t="str">
            <v>金胆片</v>
          </cell>
          <cell r="H352" t="str">
            <v/>
          </cell>
          <cell r="I352" t="str">
            <v>100片(糖衣)</v>
          </cell>
          <cell r="J352" t="str">
            <v>瓶</v>
          </cell>
          <cell r="K352" t="str">
            <v>江苏七0七</v>
          </cell>
        </row>
        <row r="353">
          <cell r="F353">
            <v>2121</v>
          </cell>
          <cell r="G353" t="str">
            <v>抗宫炎片</v>
          </cell>
        </row>
        <row r="353">
          <cell r="I353" t="str">
            <v>0.25gx100片</v>
          </cell>
          <cell r="J353" t="str">
            <v>瓶</v>
          </cell>
          <cell r="K353" t="str">
            <v>江西海尔思</v>
          </cell>
        </row>
        <row r="354">
          <cell r="F354">
            <v>2134</v>
          </cell>
          <cell r="G354" t="str">
            <v>利胆片</v>
          </cell>
          <cell r="H354" t="str">
            <v/>
          </cell>
          <cell r="I354" t="str">
            <v>100片(糖衣)</v>
          </cell>
          <cell r="J354" t="str">
            <v>瓶</v>
          </cell>
          <cell r="K354" t="str">
            <v>四川绵阳制药</v>
          </cell>
        </row>
        <row r="355">
          <cell r="F355">
            <v>2141</v>
          </cell>
          <cell r="G355" t="str">
            <v>硫酸沙丁胺醇片</v>
          </cell>
        </row>
        <row r="355">
          <cell r="I355" t="str">
            <v>2mgx100片</v>
          </cell>
          <cell r="J355" t="str">
            <v>瓶</v>
          </cell>
          <cell r="K355" t="str">
            <v>江苏亚邦爱普森</v>
          </cell>
        </row>
        <row r="356">
          <cell r="F356">
            <v>2143</v>
          </cell>
          <cell r="G356" t="str">
            <v>龙胆泻肝片</v>
          </cell>
        </row>
        <row r="356">
          <cell r="I356" t="str">
            <v>50片</v>
          </cell>
          <cell r="J356" t="str">
            <v>瓶</v>
          </cell>
          <cell r="K356" t="str">
            <v>重庆中药二厂</v>
          </cell>
        </row>
        <row r="357">
          <cell r="F357">
            <v>2145</v>
          </cell>
          <cell r="G357" t="str">
            <v>复方氯唑沙宗片(鲁南贝特片)</v>
          </cell>
        </row>
        <row r="357">
          <cell r="I357" t="str">
            <v>125mg:150mgx24片</v>
          </cell>
          <cell r="J357" t="str">
            <v>盒</v>
          </cell>
          <cell r="K357" t="str">
            <v>鲁南贝特制药</v>
          </cell>
        </row>
        <row r="358">
          <cell r="F358">
            <v>2153</v>
          </cell>
          <cell r="G358" t="str">
            <v>格列吡嗪片(美吡达)</v>
          </cell>
        </row>
        <row r="358">
          <cell r="I358" t="str">
            <v>5mgx30片</v>
          </cell>
          <cell r="J358" t="str">
            <v>盒</v>
          </cell>
          <cell r="K358" t="str">
            <v>海南赞邦</v>
          </cell>
        </row>
        <row r="359">
          <cell r="F359">
            <v>2155</v>
          </cell>
          <cell r="G359" t="str">
            <v>特非那定片(敏迪)</v>
          </cell>
          <cell r="H359" t="str">
            <v/>
          </cell>
          <cell r="I359" t="str">
            <v>60mgx12片</v>
          </cell>
          <cell r="J359" t="str">
            <v>盒</v>
          </cell>
          <cell r="K359" t="str">
            <v>江苏联环药业</v>
          </cell>
        </row>
        <row r="360">
          <cell r="F360">
            <v>2166</v>
          </cell>
          <cell r="G360" t="str">
            <v>牛黄消炎片</v>
          </cell>
        </row>
        <row r="360">
          <cell r="I360" t="str">
            <v>24片</v>
          </cell>
          <cell r="J360" t="str">
            <v>盒</v>
          </cell>
          <cell r="K360" t="str">
            <v>哈尔滨华雨</v>
          </cell>
        </row>
        <row r="361">
          <cell r="F361">
            <v>2176</v>
          </cell>
          <cell r="G361" t="str">
            <v>普乐安片(前列康)</v>
          </cell>
        </row>
        <row r="361">
          <cell r="I361" t="str">
            <v>0.57gx60片</v>
          </cell>
          <cell r="J361" t="str">
            <v>瓶</v>
          </cell>
          <cell r="K361" t="str">
            <v>浙江康恩贝</v>
          </cell>
        </row>
        <row r="362">
          <cell r="F362">
            <v>132652</v>
          </cell>
          <cell r="G362" t="str">
            <v>消炎镇痛膏</v>
          </cell>
        </row>
        <row r="362">
          <cell r="I362" t="str">
            <v>7cmx10cm2贴x2袋</v>
          </cell>
          <cell r="J362" t="str">
            <v>盒</v>
          </cell>
          <cell r="K362" t="str">
            <v>云南白药集团股份有限公司</v>
          </cell>
        </row>
        <row r="363">
          <cell r="F363">
            <v>2200</v>
          </cell>
          <cell r="G363" t="str">
            <v>曲匹布通片(舒胆通片)</v>
          </cell>
          <cell r="H363" t="str">
            <v/>
          </cell>
          <cell r="I363" t="str">
            <v>40mgx50片</v>
          </cell>
          <cell r="J363" t="str">
            <v>瓶</v>
          </cell>
          <cell r="K363" t="str">
            <v>湖南千金湘江</v>
          </cell>
        </row>
        <row r="364">
          <cell r="F364">
            <v>2210</v>
          </cell>
          <cell r="G364" t="str">
            <v>碳酸锂片</v>
          </cell>
        </row>
        <row r="364">
          <cell r="I364" t="str">
            <v>0.25gx100片</v>
          </cell>
          <cell r="J364" t="str">
            <v>瓶</v>
          </cell>
          <cell r="K364" t="str">
            <v>湖南千金湘江</v>
          </cell>
        </row>
        <row r="365">
          <cell r="F365">
            <v>2212</v>
          </cell>
          <cell r="G365" t="str">
            <v>天麻素片</v>
          </cell>
        </row>
        <row r="365">
          <cell r="I365" t="str">
            <v>25mgx100片</v>
          </cell>
          <cell r="J365" t="str">
            <v>瓶</v>
          </cell>
          <cell r="K365" t="str">
            <v>昆明制药</v>
          </cell>
        </row>
        <row r="366">
          <cell r="F366">
            <v>2223</v>
          </cell>
          <cell r="G366" t="str">
            <v>维生素B2片</v>
          </cell>
        </row>
        <row r="366">
          <cell r="I366" t="str">
            <v>5mgx100片</v>
          </cell>
          <cell r="J366" t="str">
            <v>瓶</v>
          </cell>
          <cell r="K366" t="str">
            <v>成都第一制药</v>
          </cell>
        </row>
        <row r="367">
          <cell r="F367">
            <v>2227</v>
          </cell>
          <cell r="G367" t="str">
            <v>维生素B6片</v>
          </cell>
        </row>
        <row r="367">
          <cell r="I367" t="str">
            <v>10mgx100片</v>
          </cell>
          <cell r="J367" t="str">
            <v>瓶</v>
          </cell>
          <cell r="K367" t="str">
            <v>湖北华中</v>
          </cell>
        </row>
        <row r="368">
          <cell r="F368">
            <v>2232</v>
          </cell>
          <cell r="G368" t="str">
            <v>复方铝酸铋片(凯程必治)</v>
          </cell>
        </row>
        <row r="368">
          <cell r="I368" t="str">
            <v>50片</v>
          </cell>
          <cell r="J368" t="str">
            <v>盒</v>
          </cell>
          <cell r="K368" t="str">
            <v>哈尔滨凯程</v>
          </cell>
        </row>
        <row r="369">
          <cell r="F369">
            <v>2234</v>
          </cell>
          <cell r="G369" t="str">
            <v>胃复春片</v>
          </cell>
          <cell r="H369" t="str">
            <v/>
          </cell>
          <cell r="I369" t="str">
            <v>0.36gx60片</v>
          </cell>
          <cell r="J369" t="str">
            <v>瓶</v>
          </cell>
          <cell r="K369" t="str">
            <v>杭州胡庆余堂</v>
          </cell>
        </row>
        <row r="370">
          <cell r="F370">
            <v>2242</v>
          </cell>
          <cell r="G370" t="str">
            <v>硝苯地平缓释片</v>
          </cell>
        </row>
        <row r="370">
          <cell r="I370" t="str">
            <v>10mgx30片</v>
          </cell>
          <cell r="J370" t="str">
            <v>瓶</v>
          </cell>
          <cell r="K370" t="str">
            <v>地奥成都药业</v>
          </cell>
        </row>
        <row r="371">
          <cell r="F371">
            <v>2250</v>
          </cell>
          <cell r="G371" t="str">
            <v>吡罗昔康片(炎痛喜康片)</v>
          </cell>
          <cell r="H371" t="str">
            <v/>
          </cell>
          <cell r="I371" t="str">
            <v>0.02gx25片</v>
          </cell>
          <cell r="J371" t="str">
            <v>瓶</v>
          </cell>
          <cell r="K371" t="str">
            <v>重庆和平</v>
          </cell>
        </row>
        <row r="372">
          <cell r="F372">
            <v>2255</v>
          </cell>
          <cell r="G372" t="str">
            <v>盐酸氯丙嗪片</v>
          </cell>
          <cell r="H372" t="str">
            <v/>
          </cell>
          <cell r="I372" t="str">
            <v>50mgx100片</v>
          </cell>
          <cell r="J372" t="str">
            <v>瓶</v>
          </cell>
          <cell r="K372" t="str">
            <v>西南药业</v>
          </cell>
        </row>
        <row r="373">
          <cell r="F373">
            <v>2279</v>
          </cell>
          <cell r="G373" t="str">
            <v>左炔诺孕酮炔雌醚片(悦可婷)</v>
          </cell>
        </row>
        <row r="373">
          <cell r="I373" t="str">
            <v>6片(长效)</v>
          </cell>
          <cell r="J373" t="str">
            <v>盒</v>
          </cell>
          <cell r="K373" t="str">
            <v>华润紫竹药业</v>
          </cell>
        </row>
        <row r="374">
          <cell r="F374">
            <v>2284</v>
          </cell>
          <cell r="G374" t="str">
            <v>祖师麻片</v>
          </cell>
        </row>
        <row r="374">
          <cell r="I374" t="str">
            <v>0.3gx18片x2板(薄膜衣)</v>
          </cell>
          <cell r="J374" t="str">
            <v>盒</v>
          </cell>
          <cell r="K374" t="str">
            <v>秦皇岛山海关</v>
          </cell>
        </row>
        <row r="375">
          <cell r="F375">
            <v>2307</v>
          </cell>
          <cell r="G375" t="str">
            <v>大活络丸</v>
          </cell>
        </row>
        <row r="375">
          <cell r="I375" t="str">
            <v>3.6gx6丸</v>
          </cell>
          <cell r="J375" t="str">
            <v>盒</v>
          </cell>
          <cell r="K375" t="str">
            <v>同仁堂制药厂</v>
          </cell>
        </row>
        <row r="376">
          <cell r="F376">
            <v>2317</v>
          </cell>
          <cell r="G376" t="str">
            <v>复方枣仁胶囊(希尔安宁)</v>
          </cell>
        </row>
        <row r="376">
          <cell r="I376" t="str">
            <v>0.4gx12粒</v>
          </cell>
          <cell r="J376" t="str">
            <v>盒</v>
          </cell>
          <cell r="K376" t="str">
            <v>重庆希尔安</v>
          </cell>
        </row>
        <row r="377">
          <cell r="F377">
            <v>2321</v>
          </cell>
          <cell r="G377" t="str">
            <v>蛤蚧定喘胶囊</v>
          </cell>
          <cell r="H377" t="str">
            <v/>
          </cell>
          <cell r="I377" t="str">
            <v>0.5gx10粒x2板</v>
          </cell>
          <cell r="J377" t="str">
            <v>盒</v>
          </cell>
          <cell r="K377" t="str">
            <v>桂林三金药业</v>
          </cell>
        </row>
        <row r="378">
          <cell r="F378">
            <v>132653</v>
          </cell>
          <cell r="G378" t="str">
            <v>妇炎康片</v>
          </cell>
        </row>
        <row r="378">
          <cell r="I378" t="str">
            <v>0.52gx18片x3板（薄膜衣片）</v>
          </cell>
          <cell r="J378" t="str">
            <v>盒</v>
          </cell>
          <cell r="K378" t="str">
            <v>云南白药集团股份有限公司</v>
          </cell>
        </row>
        <row r="379">
          <cell r="F379">
            <v>2339</v>
          </cell>
          <cell r="G379" t="str">
            <v>抗妇炎胶囊</v>
          </cell>
        </row>
        <row r="379">
          <cell r="I379" t="str">
            <v>0.35gx24粒</v>
          </cell>
          <cell r="J379" t="str">
            <v>盒</v>
          </cell>
          <cell r="K379" t="str">
            <v>贵州远程制药</v>
          </cell>
        </row>
        <row r="380">
          <cell r="F380">
            <v>2340</v>
          </cell>
          <cell r="G380" t="str">
            <v>头孢氨苄甲氧苄啶胶囊(抗力舒)</v>
          </cell>
        </row>
        <row r="380">
          <cell r="I380" t="str">
            <v>10粒x2板</v>
          </cell>
          <cell r="J380" t="str">
            <v>盒</v>
          </cell>
          <cell r="K380" t="str">
            <v>广州白云山总厂</v>
          </cell>
        </row>
        <row r="381">
          <cell r="F381">
            <v>2341</v>
          </cell>
          <cell r="G381" t="str">
            <v>咳特灵胶囊</v>
          </cell>
        </row>
        <row r="381">
          <cell r="I381" t="str">
            <v>12粒×2板/盒</v>
          </cell>
          <cell r="J381" t="str">
            <v>盒</v>
          </cell>
          <cell r="K381" t="str">
            <v>广州白云山医药集团股份有限公司白云山制药总厂</v>
          </cell>
        </row>
        <row r="382">
          <cell r="F382">
            <v>2350</v>
          </cell>
          <cell r="G382" t="str">
            <v>六神丸</v>
          </cell>
        </row>
        <row r="382">
          <cell r="I382" t="str">
            <v>10粒x6支(人工麝香)</v>
          </cell>
          <cell r="J382" t="str">
            <v>盒</v>
          </cell>
          <cell r="K382" t="str">
            <v>苏州雷允上药业</v>
          </cell>
        </row>
        <row r="383">
          <cell r="F383">
            <v>2362</v>
          </cell>
          <cell r="G383" t="str">
            <v>氯霉素耳丸</v>
          </cell>
        </row>
        <row r="383">
          <cell r="I383" t="str">
            <v>17mgx10粒</v>
          </cell>
          <cell r="J383" t="str">
            <v>管</v>
          </cell>
          <cell r="K383" t="str">
            <v>西南药业</v>
          </cell>
        </row>
        <row r="384">
          <cell r="F384">
            <v>2370</v>
          </cell>
          <cell r="G384" t="str">
            <v>脑力宝丸</v>
          </cell>
        </row>
        <row r="384">
          <cell r="I384" t="str">
            <v>100丸</v>
          </cell>
          <cell r="J384" t="str">
            <v>瓶</v>
          </cell>
          <cell r="K384" t="str">
            <v>河南宛西制药</v>
          </cell>
        </row>
        <row r="385">
          <cell r="F385">
            <v>2383</v>
          </cell>
          <cell r="G385" t="str">
            <v>偏瘫复原丸</v>
          </cell>
          <cell r="H385" t="str">
            <v/>
          </cell>
          <cell r="I385" t="str">
            <v>9gx10丸</v>
          </cell>
          <cell r="J385" t="str">
            <v>盒</v>
          </cell>
          <cell r="K385" t="str">
            <v>同仁堂制药厂</v>
          </cell>
        </row>
        <row r="386">
          <cell r="F386">
            <v>2384</v>
          </cell>
          <cell r="G386" t="str">
            <v>平消胶囊</v>
          </cell>
        </row>
        <row r="386">
          <cell r="I386" t="str">
            <v>0.23gx100粒</v>
          </cell>
          <cell r="J386" t="str">
            <v>盒</v>
          </cell>
          <cell r="K386" t="str">
            <v>西安正大制药</v>
          </cell>
        </row>
        <row r="387">
          <cell r="F387">
            <v>2405</v>
          </cell>
          <cell r="G387" t="str">
            <v>复方田七胃痛胶囊</v>
          </cell>
        </row>
        <row r="387">
          <cell r="I387" t="str">
            <v>0.5gx10粒x2袋</v>
          </cell>
          <cell r="J387" t="str">
            <v>盒</v>
          </cell>
          <cell r="K387" t="str">
            <v>桂林三金生物</v>
          </cell>
        </row>
        <row r="388">
          <cell r="F388">
            <v>2427</v>
          </cell>
          <cell r="G388" t="str">
            <v>仙灵骨葆胶囊(盒装)</v>
          </cell>
          <cell r="H388" t="str">
            <v/>
          </cell>
          <cell r="I388" t="str">
            <v>0.5gx40粒</v>
          </cell>
          <cell r="J388" t="str">
            <v>盒</v>
          </cell>
          <cell r="K388" t="str">
            <v>贵州同济堂</v>
          </cell>
        </row>
        <row r="389">
          <cell r="F389">
            <v>2434</v>
          </cell>
          <cell r="G389" t="str">
            <v>小金丸</v>
          </cell>
        </row>
        <row r="389">
          <cell r="I389" t="str">
            <v>0.6gx3瓶</v>
          </cell>
          <cell r="J389" t="str">
            <v>盒</v>
          </cell>
          <cell r="K389" t="str">
            <v>九寨沟天然药业</v>
          </cell>
        </row>
        <row r="390">
          <cell r="F390">
            <v>2451</v>
          </cell>
          <cell r="G390" t="str">
            <v>盐酸雷尼替丁胶囊</v>
          </cell>
        </row>
        <row r="390">
          <cell r="I390" t="str">
            <v>0.15gx30粒</v>
          </cell>
          <cell r="J390" t="str">
            <v>盒</v>
          </cell>
          <cell r="K390" t="str">
            <v>江西汇仁</v>
          </cell>
        </row>
        <row r="391">
          <cell r="F391">
            <v>2463</v>
          </cell>
          <cell r="G391" t="str">
            <v>月见草油胶丸</v>
          </cell>
          <cell r="H391" t="str">
            <v/>
          </cell>
          <cell r="I391" t="str">
            <v>0.3gx40粒</v>
          </cell>
          <cell r="J391" t="str">
            <v>瓶</v>
          </cell>
          <cell r="K391" t="str">
            <v>武汉中联四药</v>
          </cell>
        </row>
        <row r="392">
          <cell r="F392">
            <v>2466</v>
          </cell>
          <cell r="G392" t="str">
            <v>痔根断片</v>
          </cell>
        </row>
        <row r="392">
          <cell r="I392" t="str">
            <v>265mgx20片x4板</v>
          </cell>
          <cell r="J392" t="str">
            <v>盒</v>
          </cell>
          <cell r="K392" t="str">
            <v>德国汉堡爱活</v>
          </cell>
        </row>
        <row r="393">
          <cell r="F393">
            <v>2471</v>
          </cell>
          <cell r="G393" t="str">
            <v>百咳静糖浆</v>
          </cell>
        </row>
        <row r="393">
          <cell r="I393" t="str">
            <v>100ml(低糖)</v>
          </cell>
          <cell r="J393" t="str">
            <v>瓶</v>
          </cell>
          <cell r="K393" t="str">
            <v>四川天诚制药</v>
          </cell>
        </row>
        <row r="394">
          <cell r="F394">
            <v>2474</v>
          </cell>
          <cell r="G394" t="str">
            <v>鼻渊舒口服液</v>
          </cell>
        </row>
        <row r="394">
          <cell r="I394" t="str">
            <v>10mlx6支(无糖)</v>
          </cell>
          <cell r="J394" t="str">
            <v>盒</v>
          </cell>
          <cell r="K394" t="str">
            <v>成都华神集团</v>
          </cell>
        </row>
        <row r="395">
          <cell r="F395">
            <v>2498</v>
          </cell>
          <cell r="G395" t="str">
            <v>抗感颗粒</v>
          </cell>
          <cell r="H395" t="str">
            <v/>
          </cell>
          <cell r="I395" t="str">
            <v>10gx6袋</v>
          </cell>
          <cell r="J395" t="str">
            <v>盒</v>
          </cell>
          <cell r="K395" t="str">
            <v>四川好医生攀西</v>
          </cell>
        </row>
        <row r="396">
          <cell r="F396">
            <v>2505</v>
          </cell>
          <cell r="G396" t="str">
            <v>荆防颗粒</v>
          </cell>
        </row>
        <row r="396">
          <cell r="I396" t="str">
            <v>15gx20袋</v>
          </cell>
          <cell r="J396" t="str">
            <v>包</v>
          </cell>
          <cell r="K396" t="str">
            <v>四川大千药业</v>
          </cell>
        </row>
        <row r="397">
          <cell r="F397">
            <v>2519</v>
          </cell>
          <cell r="G397" t="str">
            <v>脑心舒口服液</v>
          </cell>
          <cell r="H397" t="str">
            <v/>
          </cell>
          <cell r="I397" t="str">
            <v>10mlx10支</v>
          </cell>
          <cell r="J397" t="str">
            <v>盒</v>
          </cell>
          <cell r="K397" t="str">
            <v>通化金马药业</v>
          </cell>
        </row>
        <row r="398">
          <cell r="F398">
            <v>2534</v>
          </cell>
          <cell r="G398" t="str">
            <v>肾石通颗粒</v>
          </cell>
          <cell r="H398" t="str">
            <v/>
          </cell>
          <cell r="I398" t="str">
            <v>15gx10袋</v>
          </cell>
          <cell r="J398" t="str">
            <v>盒</v>
          </cell>
          <cell r="K398" t="str">
            <v>四川森科制药</v>
          </cell>
        </row>
        <row r="399">
          <cell r="F399">
            <v>2548</v>
          </cell>
          <cell r="G399" t="str">
            <v>温胃舒颗粒</v>
          </cell>
        </row>
        <row r="399">
          <cell r="I399" t="str">
            <v>10gx6袋</v>
          </cell>
          <cell r="J399" t="str">
            <v>盒</v>
          </cell>
          <cell r="K399" t="str">
            <v>合肥华润神鹿(原合肥神鹿双鹤)</v>
          </cell>
        </row>
        <row r="400">
          <cell r="F400">
            <v>2578</v>
          </cell>
          <cell r="G400" t="str">
            <v>血府逐瘀口服液</v>
          </cell>
          <cell r="H400" t="str">
            <v/>
          </cell>
          <cell r="I400" t="str">
            <v>10mlx10支</v>
          </cell>
          <cell r="J400" t="str">
            <v>盒</v>
          </cell>
          <cell r="K400" t="str">
            <v>吉林敖东延边</v>
          </cell>
        </row>
        <row r="401">
          <cell r="F401">
            <v>2580</v>
          </cell>
          <cell r="G401" t="str">
            <v>养胃颗粒</v>
          </cell>
          <cell r="H401" t="str">
            <v/>
          </cell>
          <cell r="I401" t="str">
            <v>5gx6袋(无糖)</v>
          </cell>
          <cell r="J401" t="str">
            <v>盒</v>
          </cell>
          <cell r="K401" t="str">
            <v>正大青春宝</v>
          </cell>
        </row>
        <row r="402">
          <cell r="F402">
            <v>2581</v>
          </cell>
          <cell r="G402" t="str">
            <v>养胃舒颗粒</v>
          </cell>
        </row>
        <row r="402">
          <cell r="I402" t="str">
            <v>10gx6袋</v>
          </cell>
          <cell r="J402" t="str">
            <v>盒</v>
          </cell>
          <cell r="K402" t="str">
            <v>合肥华润神鹿(原合肥神鹿双鹤)</v>
          </cell>
        </row>
        <row r="403">
          <cell r="F403">
            <v>2585</v>
          </cell>
          <cell r="G403" t="str">
            <v>益母草膏</v>
          </cell>
        </row>
        <row r="403">
          <cell r="I403" t="str">
            <v>125g</v>
          </cell>
          <cell r="J403" t="str">
            <v>瓶</v>
          </cell>
          <cell r="K403" t="str">
            <v>南宁维威制药</v>
          </cell>
        </row>
        <row r="404">
          <cell r="F404">
            <v>2596</v>
          </cell>
          <cell r="G404" t="str">
            <v>双唑泰栓</v>
          </cell>
        </row>
        <row r="404">
          <cell r="I404" t="str">
            <v>7枚</v>
          </cell>
          <cell r="J404" t="str">
            <v>盒</v>
          </cell>
          <cell r="K404" t="str">
            <v>湖北东信</v>
          </cell>
        </row>
        <row r="405">
          <cell r="F405">
            <v>2618</v>
          </cell>
          <cell r="G405" t="str">
            <v>甲硝唑凝胶(丽芙凝胶)</v>
          </cell>
        </row>
        <row r="405">
          <cell r="I405" t="str">
            <v>20g</v>
          </cell>
          <cell r="J405" t="str">
            <v>支</v>
          </cell>
          <cell r="K405" t="str">
            <v>江苏知原药业有限公司</v>
          </cell>
        </row>
        <row r="406">
          <cell r="F406">
            <v>2620</v>
          </cell>
          <cell r="G406" t="str">
            <v>冰黄肤乐软膏</v>
          </cell>
        </row>
        <row r="406">
          <cell r="I406" t="str">
            <v>15g</v>
          </cell>
          <cell r="J406" t="str">
            <v>盒</v>
          </cell>
          <cell r="K406" t="str">
            <v>西藏芝芝</v>
          </cell>
        </row>
        <row r="407">
          <cell r="F407">
            <v>2622</v>
          </cell>
          <cell r="G407" t="str">
            <v>肛泰软膏</v>
          </cell>
        </row>
        <row r="407">
          <cell r="I407" t="str">
            <v>10g</v>
          </cell>
          <cell r="J407" t="str">
            <v>盒</v>
          </cell>
          <cell r="K407" t="str">
            <v>烟台荣昌制药</v>
          </cell>
        </row>
        <row r="408">
          <cell r="F408">
            <v>2624</v>
          </cell>
          <cell r="G408" t="str">
            <v>云南白药创可贴</v>
          </cell>
        </row>
        <row r="408">
          <cell r="I408" t="str">
            <v>1.5cmx2.3cmx50片(经济型)</v>
          </cell>
          <cell r="J408" t="str">
            <v>盒</v>
          </cell>
          <cell r="K408" t="str">
            <v>云南白药无锡</v>
          </cell>
        </row>
        <row r="409">
          <cell r="F409">
            <v>2630</v>
          </cell>
          <cell r="G409" t="str">
            <v>少林风湿跌打膏</v>
          </cell>
        </row>
        <row r="409">
          <cell r="I409" t="str">
            <v>7cmx9.5cmx4片</v>
          </cell>
          <cell r="J409" t="str">
            <v>袋</v>
          </cell>
          <cell r="K409" t="str">
            <v>湖南金寿制药</v>
          </cell>
        </row>
        <row r="410">
          <cell r="F410">
            <v>2700</v>
          </cell>
          <cell r="G410" t="str">
            <v>75#消毒酒精(皮肤消毒液)</v>
          </cell>
        </row>
        <row r="410">
          <cell r="I410" t="str">
            <v>75#:500ml</v>
          </cell>
          <cell r="J410" t="str">
            <v>瓶</v>
          </cell>
          <cell r="K410" t="str">
            <v>四川蓉康</v>
          </cell>
        </row>
        <row r="411">
          <cell r="F411">
            <v>2712</v>
          </cell>
          <cell r="G411" t="str">
            <v>水杨酸苯甲酸松油搽剂(灭丝菌)</v>
          </cell>
        </row>
        <row r="411">
          <cell r="I411" t="str">
            <v>20ml</v>
          </cell>
          <cell r="J411" t="str">
            <v>瓶</v>
          </cell>
          <cell r="K411" t="str">
            <v>成都明日</v>
          </cell>
        </row>
        <row r="412">
          <cell r="F412">
            <v>2738</v>
          </cell>
          <cell r="G412" t="str">
            <v>医用脱脂纱布</v>
          </cell>
          <cell r="H412" t="str">
            <v/>
          </cell>
          <cell r="I412" t="str">
            <v>A 8m</v>
          </cell>
          <cell r="J412" t="str">
            <v>包</v>
          </cell>
          <cell r="K412" t="str">
            <v>成都卫材</v>
          </cell>
        </row>
        <row r="413">
          <cell r="F413">
            <v>2739</v>
          </cell>
          <cell r="G413" t="str">
            <v>纱布绷带</v>
          </cell>
          <cell r="H413" t="str">
            <v/>
          </cell>
          <cell r="I413" t="str">
            <v>WS/BD-8x600</v>
          </cell>
          <cell r="J413" t="str">
            <v>只</v>
          </cell>
          <cell r="K413" t="str">
            <v>成都卫材厂</v>
          </cell>
        </row>
        <row r="414">
          <cell r="F414">
            <v>2741</v>
          </cell>
          <cell r="G414" t="str">
            <v>脱脂纱布口罩</v>
          </cell>
        </row>
        <row r="414">
          <cell r="I414" t="str">
            <v>14cmx18cmx12层(普通型)</v>
          </cell>
          <cell r="J414" t="str">
            <v>只</v>
          </cell>
          <cell r="K414" t="str">
            <v>成都卫材</v>
          </cell>
        </row>
        <row r="415">
          <cell r="F415">
            <v>2752</v>
          </cell>
          <cell r="G415" t="str">
            <v>阿昔洛韦滴眼液</v>
          </cell>
          <cell r="H415" t="str">
            <v/>
          </cell>
          <cell r="I415" t="str">
            <v>8ml：8mg</v>
          </cell>
          <cell r="J415" t="str">
            <v>支</v>
          </cell>
          <cell r="K415" t="str">
            <v>武汉五景药业</v>
          </cell>
        </row>
        <row r="416">
          <cell r="F416">
            <v>2754</v>
          </cell>
          <cell r="G416" t="str">
            <v>足光散(足光粉)</v>
          </cell>
        </row>
        <row r="416">
          <cell r="I416" t="str">
            <v>40gx3袋</v>
          </cell>
          <cell r="J416" t="str">
            <v>盒</v>
          </cell>
          <cell r="K416" t="str">
            <v>健民集团叶开泰国药(随州)</v>
          </cell>
        </row>
        <row r="417">
          <cell r="F417">
            <v>2755</v>
          </cell>
          <cell r="G417" t="str">
            <v>色甘酸钠滴眼液</v>
          </cell>
          <cell r="H417" t="str">
            <v/>
          </cell>
          <cell r="I417" t="str">
            <v>8ml:0.16g(2%)</v>
          </cell>
          <cell r="J417" t="str">
            <v>支</v>
          </cell>
          <cell r="K417" t="str">
            <v>武汉五景药业</v>
          </cell>
        </row>
        <row r="418">
          <cell r="F418">
            <v>2783</v>
          </cell>
          <cell r="G418" t="str">
            <v>阿昔洛韦凝胶(洛芙凝胶)</v>
          </cell>
        </row>
        <row r="418">
          <cell r="I418" t="str">
            <v>10g</v>
          </cell>
          <cell r="J418" t="str">
            <v>支</v>
          </cell>
          <cell r="K418" t="str">
            <v>江苏知原药业(原江苏圣保罗药业)</v>
          </cell>
        </row>
        <row r="419">
          <cell r="F419">
            <v>2806</v>
          </cell>
          <cell r="G419" t="str">
            <v>解痉镇痛酊</v>
          </cell>
        </row>
        <row r="419">
          <cell r="I419" t="str">
            <v>30ml</v>
          </cell>
          <cell r="J419" t="str">
            <v>瓶</v>
          </cell>
          <cell r="K419" t="str">
            <v>上海运佳黄浦</v>
          </cell>
        </row>
        <row r="420">
          <cell r="F420">
            <v>2808</v>
          </cell>
          <cell r="G420" t="str">
            <v>水杨酸苯甲酸松油搽剂(灭丝菌)</v>
          </cell>
        </row>
        <row r="420">
          <cell r="I420" t="str">
            <v>20ml</v>
          </cell>
          <cell r="J420" t="str">
            <v>瓶</v>
          </cell>
          <cell r="K420" t="str">
            <v>上海运佳黄浦</v>
          </cell>
        </row>
        <row r="421">
          <cell r="F421">
            <v>2868</v>
          </cell>
          <cell r="G421" t="str">
            <v>复方氯己定含漱液</v>
          </cell>
        </row>
        <row r="421">
          <cell r="I421" t="str">
            <v>150ml</v>
          </cell>
          <cell r="J421" t="str">
            <v>瓶</v>
          </cell>
          <cell r="K421" t="str">
            <v>江苏圣宝罗</v>
          </cell>
        </row>
        <row r="422">
          <cell r="F422">
            <v>2875</v>
          </cell>
          <cell r="G422" t="str">
            <v>复方醋酸氟轻松酊(皮炎宁酊)</v>
          </cell>
          <cell r="H422" t="str">
            <v/>
          </cell>
          <cell r="I422" t="str">
            <v>20ml</v>
          </cell>
          <cell r="J422" t="str">
            <v>瓶</v>
          </cell>
          <cell r="K422" t="str">
            <v>国药集团三益药业(芜湖)</v>
          </cell>
        </row>
        <row r="423">
          <cell r="F423">
            <v>2901</v>
          </cell>
          <cell r="G423" t="str">
            <v>维A酸乳膏(迪维霜)</v>
          </cell>
          <cell r="H423" t="str">
            <v/>
          </cell>
          <cell r="I423" t="str">
            <v>0.1%x15g(15mg)</v>
          </cell>
          <cell r="J423" t="str">
            <v>支</v>
          </cell>
          <cell r="K423" t="str">
            <v>重庆华邦制药</v>
          </cell>
        </row>
        <row r="424">
          <cell r="F424">
            <v>2958</v>
          </cell>
          <cell r="G424" t="str">
            <v>碘酊</v>
          </cell>
          <cell r="H424" t="str">
            <v/>
          </cell>
          <cell r="I424" t="str">
            <v>20mlx2%</v>
          </cell>
          <cell r="J424" t="str">
            <v>瓶</v>
          </cell>
          <cell r="K424" t="str">
            <v>广东恒健</v>
          </cell>
        </row>
        <row r="425">
          <cell r="F425">
            <v>2959</v>
          </cell>
          <cell r="G425" t="str">
            <v>甲紫溶液</v>
          </cell>
          <cell r="H425" t="str">
            <v/>
          </cell>
          <cell r="I425" t="str">
            <v>1%:20ml</v>
          </cell>
          <cell r="J425" t="str">
            <v>瓶</v>
          </cell>
          <cell r="K425" t="str">
            <v>广东恒健(江门恒健)</v>
          </cell>
        </row>
        <row r="426">
          <cell r="F426">
            <v>2981</v>
          </cell>
          <cell r="G426" t="str">
            <v>胃苏颗粒</v>
          </cell>
          <cell r="H426" t="str">
            <v/>
          </cell>
          <cell r="I426" t="str">
            <v>15gx3袋</v>
          </cell>
          <cell r="J426" t="str">
            <v>盒</v>
          </cell>
          <cell r="K426" t="str">
            <v>扬子江江苏制药</v>
          </cell>
        </row>
        <row r="427">
          <cell r="F427">
            <v>2995</v>
          </cell>
          <cell r="G427" t="str">
            <v>加味藿香正气丸</v>
          </cell>
        </row>
        <row r="427">
          <cell r="I427" t="str">
            <v>6gx9袋</v>
          </cell>
          <cell r="J427" t="str">
            <v>盒</v>
          </cell>
          <cell r="K427" t="str">
            <v>四川绵阳制药</v>
          </cell>
        </row>
        <row r="428">
          <cell r="F428">
            <v>2999</v>
          </cell>
          <cell r="G428" t="str">
            <v>金刚藤糖浆</v>
          </cell>
        </row>
        <row r="428">
          <cell r="I428" t="str">
            <v>150ml</v>
          </cell>
          <cell r="J428" t="str">
            <v>盒</v>
          </cell>
          <cell r="K428" t="str">
            <v>湖北福人药业</v>
          </cell>
        </row>
        <row r="429">
          <cell r="F429">
            <v>3030</v>
          </cell>
          <cell r="G429" t="str">
            <v>格列吡嗪片(迪沙片)</v>
          </cell>
        </row>
        <row r="429">
          <cell r="I429" t="str">
            <v>2.5mgx20片x4板</v>
          </cell>
          <cell r="J429" t="str">
            <v>盒</v>
          </cell>
          <cell r="K429" t="str">
            <v>威海迪沙</v>
          </cell>
        </row>
        <row r="430">
          <cell r="F430">
            <v>106232</v>
          </cell>
          <cell r="G430" t="str">
            <v>伤风停胶囊</v>
          </cell>
        </row>
        <row r="430">
          <cell r="I430" t="str">
            <v>0.35gx12粒x2板</v>
          </cell>
          <cell r="J430" t="str">
            <v>盒</v>
          </cell>
          <cell r="K430" t="str">
            <v>云南白药集团股份有限公司</v>
          </cell>
        </row>
        <row r="431">
          <cell r="F431">
            <v>3056</v>
          </cell>
          <cell r="G431" t="str">
            <v>红霉素软膏</v>
          </cell>
          <cell r="H431" t="str">
            <v/>
          </cell>
          <cell r="I431" t="str">
            <v>8g</v>
          </cell>
          <cell r="J431" t="str">
            <v>支</v>
          </cell>
          <cell r="K431" t="str">
            <v>新乡华青</v>
          </cell>
        </row>
        <row r="432">
          <cell r="F432">
            <v>3073</v>
          </cell>
          <cell r="G432" t="str">
            <v>筋骨痛消丸</v>
          </cell>
          <cell r="H432" t="str">
            <v/>
          </cell>
          <cell r="I432" t="str">
            <v>6gx12袋</v>
          </cell>
          <cell r="J432" t="str">
            <v>包</v>
          </cell>
          <cell r="K432" t="str">
            <v>河南洛正制药</v>
          </cell>
        </row>
        <row r="433">
          <cell r="F433">
            <v>3075</v>
          </cell>
          <cell r="G433" t="str">
            <v>克霉唑溶液</v>
          </cell>
          <cell r="H433" t="str">
            <v/>
          </cell>
          <cell r="I433" t="str">
            <v>8ml：0.12g(1.5%)</v>
          </cell>
          <cell r="J433" t="str">
            <v>支</v>
          </cell>
          <cell r="K433" t="str">
            <v>国药集团三益</v>
          </cell>
        </row>
        <row r="434">
          <cell r="F434">
            <v>3086</v>
          </cell>
          <cell r="G434" t="str">
            <v>林可霉素利多卡因凝胶(绿药膏)</v>
          </cell>
        </row>
        <row r="434">
          <cell r="I434" t="str">
            <v>10g（50mg:40mg）</v>
          </cell>
          <cell r="J434" t="str">
            <v>瓶</v>
          </cell>
          <cell r="K434" t="str">
            <v>山东方明</v>
          </cell>
        </row>
        <row r="435">
          <cell r="F435">
            <v>3100</v>
          </cell>
          <cell r="G435" t="str">
            <v>曲咪新乳膏(皮康霜)</v>
          </cell>
          <cell r="H435" t="str">
            <v/>
          </cell>
          <cell r="I435" t="str">
            <v>10g</v>
          </cell>
          <cell r="J435" t="str">
            <v>支</v>
          </cell>
          <cell r="K435" t="str">
            <v>国药集团三益药业</v>
          </cell>
        </row>
        <row r="436">
          <cell r="F436">
            <v>3112</v>
          </cell>
          <cell r="G436" t="str">
            <v>秋水仙碱片</v>
          </cell>
        </row>
        <row r="436">
          <cell r="I436" t="str">
            <v>0.5mgx20片</v>
          </cell>
          <cell r="J436" t="str">
            <v>盒</v>
          </cell>
          <cell r="K436" t="str">
            <v>云南植物</v>
          </cell>
        </row>
        <row r="437">
          <cell r="F437">
            <v>3121</v>
          </cell>
          <cell r="G437" t="str">
            <v>过氧化氢消毒液(双氧水)</v>
          </cell>
        </row>
        <row r="437">
          <cell r="I437" t="str">
            <v>100mlx3%</v>
          </cell>
          <cell r="J437" t="str">
            <v>瓶</v>
          </cell>
          <cell r="K437" t="str">
            <v>四川蓉康</v>
          </cell>
        </row>
        <row r="438">
          <cell r="F438">
            <v>3126</v>
          </cell>
          <cell r="G438" t="str">
            <v>格列喹酮片</v>
          </cell>
        </row>
        <row r="438">
          <cell r="I438" t="str">
            <v>30mgx60片</v>
          </cell>
          <cell r="J438" t="str">
            <v>瓶</v>
          </cell>
          <cell r="K438" t="str">
            <v>北京万辉双鹤</v>
          </cell>
        </row>
        <row r="439">
          <cell r="F439">
            <v>3133</v>
          </cell>
          <cell r="G439" t="str">
            <v>维生素A软胶囊(维生素A胶丸)</v>
          </cell>
          <cell r="H439" t="str">
            <v/>
          </cell>
          <cell r="I439" t="str">
            <v>2.5万x100粒</v>
          </cell>
          <cell r="J439" t="str">
            <v>盒</v>
          </cell>
          <cell r="K439" t="str">
            <v>国药控股星鲨制药</v>
          </cell>
        </row>
        <row r="440">
          <cell r="F440">
            <v>3151</v>
          </cell>
          <cell r="G440" t="str">
            <v>利巴韦林颗粒(新博林)</v>
          </cell>
        </row>
        <row r="440">
          <cell r="I440" t="str">
            <v>50mgx18袋</v>
          </cell>
          <cell r="J440" t="str">
            <v>盒</v>
          </cell>
          <cell r="K440" t="str">
            <v>四川百利</v>
          </cell>
        </row>
        <row r="441">
          <cell r="F441">
            <v>3157</v>
          </cell>
          <cell r="G441" t="str">
            <v>樟脑水合氯醛酊(牙痛水)</v>
          </cell>
        </row>
        <row r="441">
          <cell r="I441" t="str">
            <v>5ml</v>
          </cell>
          <cell r="J441" t="str">
            <v>支</v>
          </cell>
          <cell r="K441" t="str">
            <v>芜湖三益信成</v>
          </cell>
        </row>
        <row r="442">
          <cell r="F442">
            <v>3165</v>
          </cell>
          <cell r="G442" t="str">
            <v>养血安神片</v>
          </cell>
          <cell r="H442" t="str">
            <v/>
          </cell>
          <cell r="I442" t="str">
            <v>100片</v>
          </cell>
          <cell r="J442" t="str">
            <v>瓶</v>
          </cell>
          <cell r="K442" t="str">
            <v>亚宝股份</v>
          </cell>
        </row>
        <row r="443">
          <cell r="F443">
            <v>3169</v>
          </cell>
          <cell r="G443" t="str">
            <v>咳特灵片</v>
          </cell>
          <cell r="H443" t="str">
            <v/>
          </cell>
          <cell r="I443" t="str">
            <v>100片</v>
          </cell>
          <cell r="J443" t="str">
            <v>瓶</v>
          </cell>
          <cell r="K443" t="str">
            <v>广州白云山总厂</v>
          </cell>
        </row>
        <row r="444">
          <cell r="F444">
            <v>3204</v>
          </cell>
          <cell r="G444" t="str">
            <v>对乙酰氨基酚栓(小儿退热栓)</v>
          </cell>
          <cell r="H444" t="str">
            <v/>
          </cell>
          <cell r="I444" t="str">
            <v>0.3gx10枚</v>
          </cell>
          <cell r="J444" t="str">
            <v>盒</v>
          </cell>
          <cell r="K444" t="str">
            <v>湖北东信</v>
          </cell>
        </row>
        <row r="445">
          <cell r="F445">
            <v>3207</v>
          </cell>
          <cell r="G445" t="str">
            <v>医用脱脂棉</v>
          </cell>
        </row>
        <row r="445">
          <cell r="I445" t="str">
            <v>10g</v>
          </cell>
          <cell r="J445" t="str">
            <v>包</v>
          </cell>
          <cell r="K445" t="str">
            <v>成都卫材</v>
          </cell>
        </row>
        <row r="446">
          <cell r="F446">
            <v>3209</v>
          </cell>
          <cell r="G446" t="str">
            <v>纱布绷带</v>
          </cell>
        </row>
        <row r="446">
          <cell r="I446" t="str">
            <v>WS/BD-6x600</v>
          </cell>
          <cell r="J446" t="str">
            <v>只</v>
          </cell>
          <cell r="K446" t="str">
            <v>成都卫生材料厂</v>
          </cell>
        </row>
        <row r="447">
          <cell r="F447">
            <v>3211</v>
          </cell>
          <cell r="G447" t="str">
            <v>壮腰健肾丸</v>
          </cell>
          <cell r="H447" t="str">
            <v/>
          </cell>
          <cell r="I447" t="str">
            <v>35g</v>
          </cell>
          <cell r="J447" t="str">
            <v>瓶</v>
          </cell>
          <cell r="K447" t="str">
            <v>广州白云山陈李济</v>
          </cell>
        </row>
        <row r="448">
          <cell r="F448">
            <v>3282</v>
          </cell>
          <cell r="G448" t="str">
            <v>人血白蛋白</v>
          </cell>
        </row>
        <row r="448">
          <cell r="I448" t="str">
            <v>10g(20%：50ml)</v>
          </cell>
          <cell r="J448" t="str">
            <v>瓶</v>
          </cell>
          <cell r="K448" t="str">
            <v>四川远大蜀阳</v>
          </cell>
        </row>
        <row r="449">
          <cell r="F449">
            <v>3288</v>
          </cell>
          <cell r="G449" t="str">
            <v>藿香正气软胶囊</v>
          </cell>
        </row>
        <row r="449">
          <cell r="I449" t="str">
            <v>24粒</v>
          </cell>
          <cell r="J449" t="str">
            <v>盒</v>
          </cell>
          <cell r="K449" t="str">
            <v>神威药业</v>
          </cell>
        </row>
        <row r="450">
          <cell r="F450">
            <v>3292</v>
          </cell>
          <cell r="G450" t="str">
            <v>千柏鼻炎片</v>
          </cell>
        </row>
        <row r="450">
          <cell r="I450" t="str">
            <v>100片</v>
          </cell>
          <cell r="J450" t="str">
            <v>瓶</v>
          </cell>
          <cell r="K450" t="str">
            <v>广东新峰（原广东博罗先锋）</v>
          </cell>
        </row>
        <row r="451">
          <cell r="F451">
            <v>3327</v>
          </cell>
          <cell r="G451" t="str">
            <v>玉泉丸</v>
          </cell>
          <cell r="H451" t="str">
            <v/>
          </cell>
          <cell r="I451" t="str">
            <v>60g</v>
          </cell>
          <cell r="J451" t="str">
            <v>瓶</v>
          </cell>
          <cell r="K451" t="str">
            <v>成都九芝堂</v>
          </cell>
        </row>
        <row r="452">
          <cell r="F452">
            <v>3351</v>
          </cell>
          <cell r="G452" t="str">
            <v>复方土槿皮酊</v>
          </cell>
        </row>
        <row r="452">
          <cell r="I452" t="str">
            <v>15ml</v>
          </cell>
          <cell r="J452" t="str">
            <v>瓶</v>
          </cell>
          <cell r="K452" t="str">
            <v>广东恒健(江门恒健)</v>
          </cell>
        </row>
        <row r="453">
          <cell r="F453">
            <v>3358</v>
          </cell>
          <cell r="G453" t="str">
            <v>脑得生片</v>
          </cell>
        </row>
        <row r="453">
          <cell r="I453" t="str">
            <v>0.3gx48片(糖衣)</v>
          </cell>
          <cell r="J453" t="str">
            <v>盒</v>
          </cell>
          <cell r="K453" t="str">
            <v>哈尔滨华雨</v>
          </cell>
        </row>
        <row r="454">
          <cell r="F454">
            <v>3474</v>
          </cell>
          <cell r="G454" t="str">
            <v>痛风定胶囊</v>
          </cell>
        </row>
        <row r="454">
          <cell r="I454" t="str">
            <v>0.4gx24粒</v>
          </cell>
          <cell r="J454" t="str">
            <v>盒</v>
          </cell>
          <cell r="K454" t="str">
            <v>四川升和药业</v>
          </cell>
        </row>
        <row r="455">
          <cell r="F455">
            <v>3527</v>
          </cell>
          <cell r="G455" t="str">
            <v>非那雄胺片</v>
          </cell>
          <cell r="H455" t="str">
            <v>保列治</v>
          </cell>
          <cell r="I455" t="str">
            <v>5mgx10片</v>
          </cell>
          <cell r="J455" t="str">
            <v>盒</v>
          </cell>
          <cell r="K455" t="str">
            <v>杭州默沙东</v>
          </cell>
        </row>
        <row r="456">
          <cell r="F456">
            <v>3528</v>
          </cell>
          <cell r="G456" t="str">
            <v>胆石利通片</v>
          </cell>
          <cell r="H456" t="str">
            <v/>
          </cell>
          <cell r="I456" t="str">
            <v>54片</v>
          </cell>
          <cell r="J456" t="str">
            <v>瓶</v>
          </cell>
          <cell r="K456" t="str">
            <v>山东步长制药</v>
          </cell>
        </row>
        <row r="457">
          <cell r="F457">
            <v>3556</v>
          </cell>
          <cell r="G457" t="str">
            <v>黄芪精</v>
          </cell>
        </row>
        <row r="457">
          <cell r="I457" t="str">
            <v>10mlx10支</v>
          </cell>
          <cell r="J457" t="str">
            <v>盒</v>
          </cell>
          <cell r="K457" t="str">
            <v>江苏聚荣</v>
          </cell>
        </row>
        <row r="458">
          <cell r="F458">
            <v>3558</v>
          </cell>
          <cell r="G458" t="str">
            <v>阿维A胶囊(方希)</v>
          </cell>
        </row>
        <row r="458">
          <cell r="I458" t="str">
            <v>10mgx30粒</v>
          </cell>
          <cell r="J458" t="str">
            <v>盒</v>
          </cell>
          <cell r="K458" t="str">
            <v>重庆华邦制药</v>
          </cell>
        </row>
        <row r="459">
          <cell r="F459">
            <v>3564</v>
          </cell>
          <cell r="G459" t="str">
            <v>非洛地平缓释片(波依定)</v>
          </cell>
          <cell r="H459" t="str">
            <v/>
          </cell>
          <cell r="I459" t="str">
            <v>2.5mgx10片</v>
          </cell>
          <cell r="J459" t="str">
            <v>盒</v>
          </cell>
          <cell r="K459" t="str">
            <v>阿斯利康</v>
          </cell>
        </row>
        <row r="460">
          <cell r="F460">
            <v>3594</v>
          </cell>
          <cell r="G460" t="str">
            <v>卡托普利片</v>
          </cell>
        </row>
        <row r="460">
          <cell r="I460" t="str">
            <v>25mgx100片</v>
          </cell>
          <cell r="J460" t="str">
            <v>瓶</v>
          </cell>
          <cell r="K460" t="str">
            <v>汕头金石</v>
          </cell>
        </row>
        <row r="461">
          <cell r="F461">
            <v>3597</v>
          </cell>
          <cell r="G461" t="str">
            <v>昆明山海棠片</v>
          </cell>
        </row>
        <row r="461">
          <cell r="I461" t="str">
            <v>100片</v>
          </cell>
          <cell r="J461" t="str">
            <v>瓶</v>
          </cell>
          <cell r="K461" t="str">
            <v>云南植物药业</v>
          </cell>
        </row>
        <row r="462">
          <cell r="F462">
            <v>3628</v>
          </cell>
          <cell r="G462" t="str">
            <v>培哚普利叔丁胺片(原培哚普利片)</v>
          </cell>
        </row>
        <row r="462">
          <cell r="I462" t="str">
            <v>4mgx10片</v>
          </cell>
          <cell r="J462" t="str">
            <v>盒</v>
          </cell>
          <cell r="K462" t="str">
            <v>天津施维雅</v>
          </cell>
        </row>
        <row r="463">
          <cell r="F463">
            <v>3636</v>
          </cell>
          <cell r="G463" t="str">
            <v>盐酸美西律片</v>
          </cell>
        </row>
        <row r="463">
          <cell r="I463" t="str">
            <v>50mgx100片</v>
          </cell>
          <cell r="J463" t="str">
            <v>瓶</v>
          </cell>
          <cell r="K463" t="str">
            <v>上海信谊药厂</v>
          </cell>
        </row>
        <row r="464">
          <cell r="F464">
            <v>3641</v>
          </cell>
          <cell r="G464" t="str">
            <v>制霉素片</v>
          </cell>
        </row>
        <row r="464">
          <cell r="I464" t="str">
            <v>50万单位x100片</v>
          </cell>
          <cell r="J464" t="str">
            <v>瓶</v>
          </cell>
          <cell r="K464" t="str">
            <v>浙江震元</v>
          </cell>
        </row>
        <row r="465">
          <cell r="F465">
            <v>3653</v>
          </cell>
          <cell r="G465" t="str">
            <v>银杏叶片</v>
          </cell>
        </row>
        <row r="465">
          <cell r="I465" t="str">
            <v>9.6mg：2.4mgx12片x2板(薄膜衣)</v>
          </cell>
          <cell r="J465" t="str">
            <v>盒</v>
          </cell>
          <cell r="K465" t="str">
            <v>扬子江药业集团</v>
          </cell>
        </row>
        <row r="466">
          <cell r="F466">
            <v>3662</v>
          </cell>
          <cell r="G466" t="str">
            <v>苯磺酸氨氯地平片(络活喜)</v>
          </cell>
        </row>
        <row r="466">
          <cell r="I466" t="str">
            <v>5mgx7片</v>
          </cell>
          <cell r="J466" t="str">
            <v>盒</v>
          </cell>
          <cell r="K466" t="str">
            <v>大连辉瑞</v>
          </cell>
        </row>
        <row r="467">
          <cell r="F467">
            <v>3697</v>
          </cell>
          <cell r="G467" t="str">
            <v>猴耳环消炎片</v>
          </cell>
        </row>
        <row r="467">
          <cell r="I467" t="str">
            <v>100片</v>
          </cell>
          <cell r="J467" t="str">
            <v>瓶</v>
          </cell>
          <cell r="K467" t="str">
            <v>广州花城</v>
          </cell>
        </row>
        <row r="468">
          <cell r="F468">
            <v>3702</v>
          </cell>
          <cell r="G468" t="str">
            <v>板蓝根颗粒</v>
          </cell>
        </row>
        <row r="468">
          <cell r="I468" t="str">
            <v>10gx20袋</v>
          </cell>
          <cell r="J468" t="str">
            <v>袋</v>
          </cell>
          <cell r="K468" t="str">
            <v>白云山和记黄埔</v>
          </cell>
        </row>
        <row r="469">
          <cell r="F469">
            <v>3710</v>
          </cell>
          <cell r="G469" t="str">
            <v>盐酸金霉素眼膏</v>
          </cell>
          <cell r="H469" t="str">
            <v/>
          </cell>
          <cell r="I469" t="str">
            <v>0.5%：2g</v>
          </cell>
          <cell r="J469" t="str">
            <v>支</v>
          </cell>
          <cell r="K469" t="str">
            <v>新乡华青</v>
          </cell>
        </row>
        <row r="470">
          <cell r="F470">
            <v>3717</v>
          </cell>
          <cell r="G470" t="str">
            <v>非洛地平缓释片(康宝得维)</v>
          </cell>
          <cell r="H470" t="str">
            <v/>
          </cell>
          <cell r="I470" t="str">
            <v>5mgx10片</v>
          </cell>
          <cell r="J470" t="str">
            <v>盒</v>
          </cell>
          <cell r="K470" t="str">
            <v>山西康宝</v>
          </cell>
        </row>
        <row r="471">
          <cell r="F471">
            <v>3756</v>
          </cell>
          <cell r="G471" t="str">
            <v>复明片</v>
          </cell>
        </row>
        <row r="471">
          <cell r="I471" t="str">
            <v>0.3gx90片</v>
          </cell>
          <cell r="J471" t="str">
            <v>瓶</v>
          </cell>
          <cell r="K471" t="str">
            <v>西安碑林药业</v>
          </cell>
        </row>
        <row r="472">
          <cell r="F472">
            <v>3772</v>
          </cell>
          <cell r="G472" t="str">
            <v>前列通瘀胶囊</v>
          </cell>
        </row>
        <row r="472">
          <cell r="I472" t="str">
            <v>0.4gx50粒</v>
          </cell>
          <cell r="J472" t="str">
            <v>瓶</v>
          </cell>
          <cell r="K472" t="str">
            <v>珠海星光</v>
          </cell>
        </row>
        <row r="473">
          <cell r="F473">
            <v>3841</v>
          </cell>
          <cell r="G473" t="str">
            <v>消炎利胆片</v>
          </cell>
          <cell r="H473" t="str">
            <v/>
          </cell>
          <cell r="I473" t="str">
            <v>100片精装有包装(糖衣)</v>
          </cell>
          <cell r="J473" t="str">
            <v>瓶</v>
          </cell>
          <cell r="K473" t="str">
            <v>广东罗浮山</v>
          </cell>
        </row>
        <row r="474">
          <cell r="F474">
            <v>3858</v>
          </cell>
          <cell r="G474" t="str">
            <v>和胃整肠丸</v>
          </cell>
          <cell r="H474" t="str">
            <v/>
          </cell>
          <cell r="I474" t="str">
            <v>0.2gx50丸</v>
          </cell>
          <cell r="J474" t="str">
            <v>瓶</v>
          </cell>
          <cell r="K474" t="str">
            <v>李万山药厂</v>
          </cell>
        </row>
        <row r="475">
          <cell r="F475">
            <v>84174</v>
          </cell>
          <cell r="G475" t="str">
            <v>六味地黄丸</v>
          </cell>
        </row>
        <row r="475">
          <cell r="I475" t="str">
            <v>126丸/瓶(浓缩丸)</v>
          </cell>
          <cell r="J475" t="str">
            <v>盒</v>
          </cell>
          <cell r="K475" t="str">
            <v>太极集团重庆中药二厂</v>
          </cell>
        </row>
        <row r="476">
          <cell r="F476">
            <v>3865</v>
          </cell>
          <cell r="G476" t="str">
            <v>单硝酸异山梨酯片(鲁南欣康)</v>
          </cell>
        </row>
        <row r="476">
          <cell r="I476" t="str">
            <v>20mgx48片</v>
          </cell>
          <cell r="J476" t="str">
            <v>盒</v>
          </cell>
          <cell r="K476" t="str">
            <v>鲁南贝特制药</v>
          </cell>
        </row>
        <row r="477">
          <cell r="F477">
            <v>3885</v>
          </cell>
          <cell r="G477" t="str">
            <v>酒石酸美托洛尔片(倍他乐克)</v>
          </cell>
        </row>
        <row r="477">
          <cell r="I477" t="str">
            <v>50mgx20片</v>
          </cell>
          <cell r="J477" t="str">
            <v>盒</v>
          </cell>
          <cell r="K477" t="str">
            <v>阿斯利康</v>
          </cell>
        </row>
        <row r="478">
          <cell r="F478">
            <v>4043</v>
          </cell>
          <cell r="G478" t="str">
            <v>飞雕牌皮肤消毒液(75#消毒酒精)</v>
          </cell>
          <cell r="H478" t="str">
            <v/>
          </cell>
          <cell r="I478" t="str">
            <v>75#:100ml</v>
          </cell>
          <cell r="J478" t="str">
            <v>瓶</v>
          </cell>
          <cell r="K478" t="str">
            <v>成都蓉康</v>
          </cell>
        </row>
        <row r="479">
          <cell r="F479">
            <v>4067</v>
          </cell>
          <cell r="G479" t="str">
            <v>小儿双清颗粒</v>
          </cell>
        </row>
        <row r="479">
          <cell r="I479" t="str">
            <v>2gx10袋</v>
          </cell>
          <cell r="J479" t="str">
            <v>盒</v>
          </cell>
          <cell r="K479" t="str">
            <v>西藏诺迪康</v>
          </cell>
        </row>
        <row r="480">
          <cell r="F480">
            <v>4077</v>
          </cell>
          <cell r="G480" t="str">
            <v>拉米夫定片(贺普丁片)</v>
          </cell>
          <cell r="H480" t="str">
            <v/>
          </cell>
          <cell r="I480" t="str">
            <v>0.1gx14片</v>
          </cell>
          <cell r="J480" t="str">
            <v>盒</v>
          </cell>
          <cell r="K480" t="str">
            <v>苏州葛兰素史克</v>
          </cell>
        </row>
        <row r="481">
          <cell r="F481">
            <v>46943</v>
          </cell>
          <cell r="G481" t="str">
            <v>益母草颗粒</v>
          </cell>
        </row>
        <row r="481">
          <cell r="I481" t="str">
            <v>15gx12袋</v>
          </cell>
          <cell r="J481" t="str">
            <v>盒</v>
          </cell>
          <cell r="K481" t="str">
            <v>太极集团四川南充制药有限公司</v>
          </cell>
        </row>
        <row r="482">
          <cell r="F482">
            <v>4246</v>
          </cell>
          <cell r="G482" t="str">
            <v>脑立清丸</v>
          </cell>
        </row>
        <row r="482">
          <cell r="I482" t="str">
            <v>0.11gx100丸</v>
          </cell>
          <cell r="J482" t="str">
            <v>瓶</v>
          </cell>
          <cell r="K482" t="str">
            <v>河北万岁药业</v>
          </cell>
        </row>
        <row r="483">
          <cell r="F483">
            <v>4265</v>
          </cell>
          <cell r="G483" t="str">
            <v>维生素B1片</v>
          </cell>
          <cell r="H483" t="str">
            <v/>
          </cell>
          <cell r="I483" t="str">
            <v>10mgx100片</v>
          </cell>
          <cell r="J483" t="str">
            <v>瓶</v>
          </cell>
          <cell r="K483" t="str">
            <v>成都第一制药</v>
          </cell>
        </row>
        <row r="484">
          <cell r="F484">
            <v>4279</v>
          </cell>
          <cell r="G484" t="str">
            <v>盐酸洛哌丁胺胶囊(易蒙停)</v>
          </cell>
          <cell r="H484" t="str">
            <v/>
          </cell>
          <cell r="I484" t="str">
            <v>2mgx6粒</v>
          </cell>
          <cell r="J484" t="str">
            <v>盒</v>
          </cell>
          <cell r="K484" t="str">
            <v>西安杨森</v>
          </cell>
        </row>
        <row r="485">
          <cell r="F485">
            <v>4331</v>
          </cell>
          <cell r="G485" t="str">
            <v>葡萄糖酸锌片</v>
          </cell>
        </row>
        <row r="485">
          <cell r="I485" t="str">
            <v>70mgx100片</v>
          </cell>
          <cell r="J485" t="str">
            <v>瓶</v>
          </cell>
          <cell r="K485" t="str">
            <v>海南制药</v>
          </cell>
        </row>
        <row r="486">
          <cell r="F486">
            <v>4404</v>
          </cell>
          <cell r="G486" t="str">
            <v>关节止痛膏</v>
          </cell>
        </row>
        <row r="486">
          <cell r="I486" t="str">
            <v>7cmx10cmx10贴x20袋</v>
          </cell>
          <cell r="J486" t="str">
            <v>盒</v>
          </cell>
          <cell r="K486" t="str">
            <v>河南羚锐制药</v>
          </cell>
        </row>
        <row r="487">
          <cell r="F487">
            <v>172545</v>
          </cell>
          <cell r="G487" t="str">
            <v>山银花露</v>
          </cell>
        </row>
        <row r="487">
          <cell r="I487" t="str">
            <v>340ml(冰糖型)</v>
          </cell>
          <cell r="J487" t="str">
            <v>瓶</v>
          </cell>
          <cell r="K487" t="str">
            <v>湖北楚天舒药业有限公司</v>
          </cell>
        </row>
        <row r="488">
          <cell r="F488">
            <v>4738</v>
          </cell>
          <cell r="G488" t="str">
            <v>甲硝唑栓</v>
          </cell>
        </row>
        <row r="488">
          <cell r="I488" t="str">
            <v>0.5gx10枚</v>
          </cell>
          <cell r="J488" t="str">
            <v>盒</v>
          </cell>
          <cell r="K488" t="str">
            <v>湖北东信</v>
          </cell>
        </row>
        <row r="489">
          <cell r="F489">
            <v>4753</v>
          </cell>
          <cell r="G489" t="str">
            <v>云南白药创可贴</v>
          </cell>
          <cell r="H489" t="str">
            <v/>
          </cell>
          <cell r="I489" t="str">
            <v>6片x18袋(便携型)</v>
          </cell>
          <cell r="J489" t="str">
            <v>盒</v>
          </cell>
          <cell r="K489" t="str">
            <v>云南白药无锡</v>
          </cell>
        </row>
        <row r="490">
          <cell r="F490">
            <v>4760</v>
          </cell>
          <cell r="G490" t="str">
            <v>硫酸庆大霉素碳酸铋胶囊(肠炎灵)</v>
          </cell>
        </row>
        <row r="490">
          <cell r="I490" t="str">
            <v>10粒</v>
          </cell>
          <cell r="J490" t="str">
            <v>盒</v>
          </cell>
          <cell r="K490" t="str">
            <v>葫芦岛国帝</v>
          </cell>
        </row>
        <row r="491">
          <cell r="F491">
            <v>4774</v>
          </cell>
          <cell r="G491" t="str">
            <v>诺迪康胶囊</v>
          </cell>
        </row>
        <row r="491">
          <cell r="I491" t="str">
            <v>0.28g*20s</v>
          </cell>
          <cell r="J491" t="str">
            <v>盒</v>
          </cell>
          <cell r="K491" t="str">
            <v>西藏诺迪药业股份有限公司委托</v>
          </cell>
        </row>
        <row r="492">
          <cell r="F492">
            <v>4809</v>
          </cell>
          <cell r="G492" t="str">
            <v>木香顺气丸</v>
          </cell>
        </row>
        <row r="492">
          <cell r="I492" t="str">
            <v>3gx10瓶</v>
          </cell>
          <cell r="J492" t="str">
            <v>盒</v>
          </cell>
          <cell r="K492" t="str">
            <v>贵州百灵制药</v>
          </cell>
        </row>
        <row r="493">
          <cell r="F493">
            <v>4897</v>
          </cell>
          <cell r="G493" t="str">
            <v>硝酸咪康唑乳膏(达克宁乳膏)</v>
          </cell>
        </row>
        <row r="493">
          <cell r="I493" t="str">
            <v>20g</v>
          </cell>
          <cell r="J493" t="str">
            <v>支</v>
          </cell>
          <cell r="K493" t="str">
            <v>西安杨森制药</v>
          </cell>
        </row>
        <row r="494">
          <cell r="F494">
            <v>4955</v>
          </cell>
          <cell r="G494" t="str">
            <v>妇炎康片</v>
          </cell>
        </row>
        <row r="494">
          <cell r="I494" t="str">
            <v>100片</v>
          </cell>
          <cell r="J494" t="str">
            <v>瓶</v>
          </cell>
          <cell r="K494" t="str">
            <v>湖南湘泉</v>
          </cell>
        </row>
        <row r="495">
          <cell r="F495">
            <v>5062</v>
          </cell>
          <cell r="G495" t="str">
            <v>乳增宁片</v>
          </cell>
          <cell r="H495" t="str">
            <v/>
          </cell>
          <cell r="I495" t="str">
            <v>0.6gx24片(薄膜衣)</v>
          </cell>
          <cell r="J495" t="str">
            <v>盒</v>
          </cell>
          <cell r="K495" t="str">
            <v>深圳三顺制药</v>
          </cell>
        </row>
        <row r="496">
          <cell r="F496">
            <v>5086</v>
          </cell>
          <cell r="G496" t="str">
            <v>吲达帕胺片</v>
          </cell>
          <cell r="H496" t="str">
            <v/>
          </cell>
          <cell r="I496" t="str">
            <v>2.5mgx7片x4板</v>
          </cell>
          <cell r="J496" t="str">
            <v>盒</v>
          </cell>
          <cell r="K496" t="str">
            <v>广东安诺(东莞万成)</v>
          </cell>
        </row>
        <row r="497">
          <cell r="F497">
            <v>5195</v>
          </cell>
          <cell r="G497" t="str">
            <v>血府逐瘀胶囊</v>
          </cell>
          <cell r="H497" t="str">
            <v/>
          </cell>
          <cell r="I497" t="str">
            <v>0.4gx12粒x2板</v>
          </cell>
          <cell r="J497" t="str">
            <v>盒</v>
          </cell>
          <cell r="K497" t="str">
            <v>天津宏仁堂</v>
          </cell>
        </row>
        <row r="498">
          <cell r="F498">
            <v>5206</v>
          </cell>
          <cell r="G498" t="str">
            <v>秋梨润肺膏</v>
          </cell>
        </row>
        <row r="498">
          <cell r="I498" t="str">
            <v>50g</v>
          </cell>
          <cell r="J498" t="str">
            <v>瓶</v>
          </cell>
          <cell r="K498" t="str">
            <v>同仁堂制药厂</v>
          </cell>
        </row>
        <row r="499">
          <cell r="F499">
            <v>5207</v>
          </cell>
          <cell r="G499" t="str">
            <v>六味地黄丸</v>
          </cell>
          <cell r="H499" t="str">
            <v/>
          </cell>
          <cell r="I499" t="str">
            <v>120丸(浓缩丸)</v>
          </cell>
          <cell r="J499" t="str">
            <v>瓶</v>
          </cell>
          <cell r="K499" t="str">
            <v>北京同仁堂制药厂</v>
          </cell>
        </row>
        <row r="500">
          <cell r="F500">
            <v>5208</v>
          </cell>
          <cell r="G500" t="str">
            <v>牛黄降压丸</v>
          </cell>
          <cell r="H500" t="str">
            <v/>
          </cell>
          <cell r="I500" t="str">
            <v>1.6gx10丸</v>
          </cell>
          <cell r="J500" t="str">
            <v>盒</v>
          </cell>
          <cell r="K500" t="str">
            <v>同仁堂制药厂</v>
          </cell>
        </row>
        <row r="501">
          <cell r="F501">
            <v>5269</v>
          </cell>
          <cell r="G501" t="str">
            <v>一清胶囊</v>
          </cell>
          <cell r="H501" t="str">
            <v/>
          </cell>
          <cell r="I501" t="str">
            <v>0.5gx20粒</v>
          </cell>
          <cell r="J501" t="str">
            <v>袋</v>
          </cell>
          <cell r="K501" t="str">
            <v>成都康弘制药</v>
          </cell>
        </row>
        <row r="502">
          <cell r="F502">
            <v>5270</v>
          </cell>
          <cell r="G502" t="str">
            <v>胆舒胶囊</v>
          </cell>
          <cell r="H502" t="str">
            <v/>
          </cell>
          <cell r="I502" t="str">
            <v>30粒</v>
          </cell>
          <cell r="J502" t="str">
            <v>瓶</v>
          </cell>
          <cell r="K502" t="str">
            <v>四川济生堂</v>
          </cell>
        </row>
        <row r="503">
          <cell r="F503">
            <v>5282</v>
          </cell>
          <cell r="G503" t="str">
            <v>琥乙红霉素颗粒(利君沙冲剂)</v>
          </cell>
        </row>
        <row r="503">
          <cell r="I503" t="str">
            <v>0.1gx12袋</v>
          </cell>
          <cell r="J503" t="str">
            <v>盒</v>
          </cell>
          <cell r="K503" t="str">
            <v>西安利君</v>
          </cell>
        </row>
        <row r="504">
          <cell r="F504">
            <v>5326</v>
          </cell>
          <cell r="G504" t="str">
            <v>止咳枇杷颗粒</v>
          </cell>
        </row>
        <row r="504">
          <cell r="I504" t="str">
            <v>10gx10袋</v>
          </cell>
          <cell r="J504" t="str">
            <v>盒</v>
          </cell>
          <cell r="K504" t="str">
            <v>四川绵阳制药</v>
          </cell>
        </row>
        <row r="505">
          <cell r="F505">
            <v>5362</v>
          </cell>
          <cell r="G505" t="str">
            <v>心可舒片</v>
          </cell>
        </row>
        <row r="505">
          <cell r="I505" t="str">
            <v>0.31gx24片x2板(薄膜衣)</v>
          </cell>
          <cell r="J505" t="str">
            <v>盒</v>
          </cell>
          <cell r="K505" t="str">
            <v>山东沃华(山东潍坊)</v>
          </cell>
        </row>
        <row r="506">
          <cell r="F506">
            <v>5391</v>
          </cell>
          <cell r="G506" t="str">
            <v>全天麻胶囊</v>
          </cell>
          <cell r="H506" t="str">
            <v/>
          </cell>
          <cell r="I506" t="str">
            <v>0.5gx24粒</v>
          </cell>
          <cell r="J506" t="str">
            <v>盒</v>
          </cell>
          <cell r="K506" t="str">
            <v>贵州益康制药</v>
          </cell>
        </row>
        <row r="507">
          <cell r="F507">
            <v>5392</v>
          </cell>
          <cell r="G507" t="str">
            <v>金莲花胶囊</v>
          </cell>
          <cell r="H507" t="str">
            <v/>
          </cell>
          <cell r="I507" t="str">
            <v>0.35gx24粒</v>
          </cell>
          <cell r="J507" t="str">
            <v>盒</v>
          </cell>
          <cell r="K507" t="str">
            <v>贵州益康制药</v>
          </cell>
        </row>
        <row r="508">
          <cell r="F508">
            <v>113942</v>
          </cell>
          <cell r="G508" t="str">
            <v>板蓝根颗粒</v>
          </cell>
        </row>
        <row r="508">
          <cell r="I508" t="str">
            <v>5gx20袋</v>
          </cell>
          <cell r="J508" t="str">
            <v>袋</v>
          </cell>
          <cell r="K508" t="str">
            <v>太极集团四川南充制药有限公司</v>
          </cell>
        </row>
        <row r="509">
          <cell r="F509">
            <v>134725</v>
          </cell>
          <cell r="G509" t="str">
            <v>万通筋骨贴</v>
          </cell>
        </row>
        <row r="509">
          <cell r="I509" t="str">
            <v>7cmx10cmx10贴</v>
          </cell>
          <cell r="J509" t="str">
            <v>盒</v>
          </cell>
          <cell r="K509" t="str">
            <v>通化万通药业股份有限公司</v>
          </cell>
        </row>
        <row r="510">
          <cell r="F510">
            <v>5625</v>
          </cell>
          <cell r="G510" t="str">
            <v>罗红霉素胶囊</v>
          </cell>
        </row>
        <row r="510">
          <cell r="I510" t="str">
            <v>150mgx12粒</v>
          </cell>
          <cell r="J510" t="str">
            <v>盒</v>
          </cell>
          <cell r="K510" t="str">
            <v>江苏扬子江</v>
          </cell>
        </row>
        <row r="511">
          <cell r="F511">
            <v>5626</v>
          </cell>
          <cell r="G511" t="str">
            <v>马来酸依那普利片(依苏)</v>
          </cell>
        </row>
        <row r="511">
          <cell r="I511" t="str">
            <v>5mgx16片</v>
          </cell>
          <cell r="J511" t="str">
            <v>盒</v>
          </cell>
          <cell r="K511" t="str">
            <v>扬子江药业集团</v>
          </cell>
        </row>
        <row r="512">
          <cell r="F512">
            <v>5627</v>
          </cell>
          <cell r="G512" t="str">
            <v>马来酸依那普利片(依苏)</v>
          </cell>
          <cell r="H512" t="str">
            <v/>
          </cell>
          <cell r="I512" t="str">
            <v>10mgx16片</v>
          </cell>
          <cell r="J512" t="str">
            <v>盒</v>
          </cell>
          <cell r="K512" t="str">
            <v>扬子江江苏制药</v>
          </cell>
        </row>
        <row r="513">
          <cell r="F513">
            <v>5628</v>
          </cell>
          <cell r="G513" t="str">
            <v>格列吡嗪缓释片(秦苏)</v>
          </cell>
        </row>
        <row r="513">
          <cell r="I513" t="str">
            <v>5mgx12片</v>
          </cell>
          <cell r="J513" t="str">
            <v>盒</v>
          </cell>
          <cell r="K513" t="str">
            <v>江苏扬子江</v>
          </cell>
        </row>
        <row r="514">
          <cell r="F514">
            <v>5688</v>
          </cell>
          <cell r="G514" t="str">
            <v>糠酸莫米松乳膏(艾洛松)</v>
          </cell>
          <cell r="H514" t="str">
            <v/>
          </cell>
          <cell r="I514" t="str">
            <v>0.1%(5g:5mg)</v>
          </cell>
          <cell r="J514" t="str">
            <v>支</v>
          </cell>
          <cell r="K514" t="str">
            <v>拜耳医药（上海）有限公司</v>
          </cell>
        </row>
        <row r="515">
          <cell r="F515">
            <v>5742</v>
          </cell>
          <cell r="G515" t="str">
            <v>十味蒂达胶囊</v>
          </cell>
          <cell r="H515" t="str">
            <v/>
          </cell>
          <cell r="I515" t="str">
            <v>0.45gx10粒</v>
          </cell>
          <cell r="J515" t="str">
            <v>盒</v>
          </cell>
          <cell r="K515" t="str">
            <v>西藏诺迪康</v>
          </cell>
        </row>
        <row r="516">
          <cell r="F516">
            <v>5845</v>
          </cell>
          <cell r="G516" t="str">
            <v>胆石片</v>
          </cell>
        </row>
        <row r="516">
          <cell r="I516" t="str">
            <v>0.5gx54片</v>
          </cell>
          <cell r="J516" t="str">
            <v>瓶</v>
          </cell>
          <cell r="K516" t="str">
            <v>四川旭华制药</v>
          </cell>
        </row>
        <row r="517">
          <cell r="F517">
            <v>5882</v>
          </cell>
          <cell r="G517" t="str">
            <v>甲苯咪唑片(安乐士)</v>
          </cell>
        </row>
        <row r="517">
          <cell r="I517" t="str">
            <v>100mgx6片</v>
          </cell>
          <cell r="J517" t="str">
            <v>盒</v>
          </cell>
          <cell r="K517" t="str">
            <v>西安杨森</v>
          </cell>
        </row>
        <row r="518">
          <cell r="F518">
            <v>5884</v>
          </cell>
          <cell r="G518" t="str">
            <v>罗汉果茶</v>
          </cell>
        </row>
        <row r="518">
          <cell r="I518" t="str">
            <v>14gx10块</v>
          </cell>
          <cell r="J518" t="str">
            <v>盒</v>
          </cell>
          <cell r="K518" t="str">
            <v>广西正堂药业</v>
          </cell>
        </row>
        <row r="519">
          <cell r="F519">
            <v>5885</v>
          </cell>
          <cell r="G519" t="str">
            <v>西青果茶(藏青果茶)</v>
          </cell>
          <cell r="H519" t="str">
            <v/>
          </cell>
          <cell r="I519" t="str">
            <v>15gx10块</v>
          </cell>
          <cell r="J519" t="str">
            <v>盒</v>
          </cell>
          <cell r="K519" t="str">
            <v>广西正堂药业</v>
          </cell>
        </row>
        <row r="520">
          <cell r="F520">
            <v>5902</v>
          </cell>
          <cell r="G520" t="str">
            <v>辛芩颗粒</v>
          </cell>
        </row>
        <row r="520">
          <cell r="I520" t="str">
            <v>20gx8袋</v>
          </cell>
          <cell r="J520" t="str">
            <v>盒</v>
          </cell>
          <cell r="K520" t="str">
            <v>浙江普洛康裕</v>
          </cell>
        </row>
        <row r="521">
          <cell r="F521">
            <v>6005</v>
          </cell>
          <cell r="G521" t="str">
            <v>降糖舒胶囊</v>
          </cell>
        </row>
        <row r="521">
          <cell r="I521" t="str">
            <v>0.3gx20粒x3板</v>
          </cell>
          <cell r="J521" t="str">
            <v>盒</v>
          </cell>
          <cell r="K521" t="str">
            <v>吉林辉南天泰</v>
          </cell>
        </row>
        <row r="522">
          <cell r="F522">
            <v>6024</v>
          </cell>
          <cell r="G522" t="str">
            <v>新霉素氟轻松乳膏(新肤松)</v>
          </cell>
        </row>
        <row r="522">
          <cell r="I522" t="str">
            <v>20g</v>
          </cell>
          <cell r="J522" t="str">
            <v>支</v>
          </cell>
          <cell r="K522" t="str">
            <v>江门恒健药业</v>
          </cell>
        </row>
        <row r="523">
          <cell r="F523">
            <v>6045</v>
          </cell>
          <cell r="G523" t="str">
            <v>氯雷他定片(开瑞坦片)</v>
          </cell>
          <cell r="H523" t="str">
            <v/>
          </cell>
          <cell r="I523" t="str">
            <v>10mgx6片</v>
          </cell>
          <cell r="J523" t="str">
            <v>盒</v>
          </cell>
          <cell r="K523" t="str">
            <v>拜耳医药（上海）</v>
          </cell>
        </row>
        <row r="524">
          <cell r="F524">
            <v>6085</v>
          </cell>
          <cell r="G524" t="str">
            <v>肤痔清软膏</v>
          </cell>
        </row>
        <row r="524">
          <cell r="I524" t="str">
            <v>15g</v>
          </cell>
          <cell r="J524" t="str">
            <v>支</v>
          </cell>
          <cell r="K524" t="str">
            <v>贵州绿太阳</v>
          </cell>
        </row>
        <row r="525">
          <cell r="F525">
            <v>6124</v>
          </cell>
          <cell r="G525" t="str">
            <v>胃康灵胶囊</v>
          </cell>
          <cell r="H525" t="str">
            <v/>
          </cell>
          <cell r="I525" t="str">
            <v>0.4gx24粒</v>
          </cell>
          <cell r="J525" t="str">
            <v>盒</v>
          </cell>
          <cell r="K525" t="str">
            <v>黑龙江葵花</v>
          </cell>
        </row>
        <row r="526">
          <cell r="F526">
            <v>6180</v>
          </cell>
          <cell r="G526" t="str">
            <v>雪梨膏</v>
          </cell>
          <cell r="H526" t="str">
            <v/>
          </cell>
          <cell r="I526" t="str">
            <v>120g</v>
          </cell>
          <cell r="J526" t="str">
            <v>瓶</v>
          </cell>
          <cell r="K526" t="str">
            <v>湖北纽兰药业</v>
          </cell>
        </row>
        <row r="527">
          <cell r="F527">
            <v>6364</v>
          </cell>
          <cell r="G527" t="str">
            <v>天然胶乳橡胶避孕套(杜蕾斯)</v>
          </cell>
        </row>
        <row r="527">
          <cell r="I527" t="str">
            <v>12只(激情型)</v>
          </cell>
          <cell r="J527" t="str">
            <v>盒</v>
          </cell>
          <cell r="K527" t="str">
            <v>青岛伦敦杜蕾斯</v>
          </cell>
        </row>
        <row r="528">
          <cell r="F528">
            <v>6378</v>
          </cell>
          <cell r="G528" t="str">
            <v>天然胶乳橡胶避孕套(杜蕾斯)</v>
          </cell>
        </row>
        <row r="528">
          <cell r="I528" t="str">
            <v>12只(超薄型)</v>
          </cell>
          <cell r="J528" t="str">
            <v>盒</v>
          </cell>
          <cell r="K528" t="str">
            <v>青岛伦敦杜蕾斯</v>
          </cell>
        </row>
        <row r="529">
          <cell r="F529">
            <v>49939</v>
          </cell>
          <cell r="G529" t="str">
            <v>强力天麻杜仲丸</v>
          </cell>
        </row>
        <row r="529">
          <cell r="I529" t="str">
            <v>36丸x6板</v>
          </cell>
          <cell r="J529" t="str">
            <v>盒</v>
          </cell>
          <cell r="K529" t="str">
            <v>太极集团重庆桐君阁药厂有限公司</v>
          </cell>
        </row>
        <row r="530">
          <cell r="F530">
            <v>6487</v>
          </cell>
          <cell r="G530" t="str">
            <v>热淋清胶囊</v>
          </cell>
        </row>
        <row r="530">
          <cell r="I530" t="str">
            <v>0.3gx36粒</v>
          </cell>
          <cell r="J530" t="str">
            <v>盒</v>
          </cell>
          <cell r="K530" t="str">
            <v>贵州弘康药业</v>
          </cell>
        </row>
        <row r="531">
          <cell r="F531">
            <v>6722</v>
          </cell>
          <cell r="G531" t="str">
            <v>枯草杆菌二联活菌颗粒</v>
          </cell>
          <cell r="H531" t="str">
            <v>妈咪爱</v>
          </cell>
          <cell r="I531" t="str">
            <v>1gx10袋</v>
          </cell>
          <cell r="J531" t="str">
            <v>盒</v>
          </cell>
          <cell r="K531" t="str">
            <v>北京韩美</v>
          </cell>
        </row>
        <row r="532">
          <cell r="F532">
            <v>6726</v>
          </cell>
          <cell r="G532" t="str">
            <v>复方醋酸曲安奈德溶液(安隆)</v>
          </cell>
          <cell r="H532" t="str">
            <v/>
          </cell>
          <cell r="I532" t="str">
            <v>10ml</v>
          </cell>
          <cell r="J532" t="str">
            <v>瓶</v>
          </cell>
          <cell r="K532" t="str">
            <v>广东恒诚制药</v>
          </cell>
        </row>
        <row r="533">
          <cell r="F533">
            <v>6943</v>
          </cell>
          <cell r="G533" t="str">
            <v>补肾防喘片</v>
          </cell>
          <cell r="H533" t="str">
            <v/>
          </cell>
          <cell r="I533" t="str">
            <v>100片</v>
          </cell>
          <cell r="J533" t="str">
            <v>瓶</v>
          </cell>
          <cell r="K533" t="str">
            <v>太极涪陵药厂</v>
          </cell>
        </row>
        <row r="534">
          <cell r="F534">
            <v>7023</v>
          </cell>
          <cell r="G534" t="str">
            <v>复方莪术油栓</v>
          </cell>
        </row>
        <row r="534">
          <cell r="I534" t="str">
            <v>50mgx6枚</v>
          </cell>
          <cell r="J534" t="str">
            <v>盒</v>
          </cell>
          <cell r="K534" t="str">
            <v>唐山太阳石</v>
          </cell>
        </row>
        <row r="535">
          <cell r="F535">
            <v>7165</v>
          </cell>
          <cell r="G535" t="str">
            <v>乌洛托品溶液</v>
          </cell>
          <cell r="H535" t="str">
            <v/>
          </cell>
          <cell r="I535" t="str">
            <v>12ml</v>
          </cell>
          <cell r="J535" t="str">
            <v>瓶</v>
          </cell>
          <cell r="K535" t="str">
            <v>桂林长圣</v>
          </cell>
        </row>
        <row r="536">
          <cell r="F536">
            <v>7281</v>
          </cell>
          <cell r="G536" t="str">
            <v>复方酮康唑发用洗剂(康王洗剂)</v>
          </cell>
          <cell r="H536" t="str">
            <v/>
          </cell>
          <cell r="I536" t="str">
            <v>5ml</v>
          </cell>
          <cell r="J536" t="str">
            <v>袋</v>
          </cell>
          <cell r="K536" t="str">
            <v>滇虹股份</v>
          </cell>
        </row>
        <row r="537">
          <cell r="F537">
            <v>7303</v>
          </cell>
          <cell r="G537" t="str">
            <v>对乙酰氨基酚口服混悬液</v>
          </cell>
          <cell r="H537" t="str">
            <v>泰诺林</v>
          </cell>
          <cell r="I537" t="str">
            <v>100ml：3.2g</v>
          </cell>
          <cell r="J537" t="str">
            <v>瓶</v>
          </cell>
          <cell r="K537" t="str">
            <v>上海强生</v>
          </cell>
        </row>
        <row r="538">
          <cell r="F538">
            <v>7538</v>
          </cell>
          <cell r="G538" t="str">
            <v>蒲公英片</v>
          </cell>
        </row>
        <row r="538">
          <cell r="I538" t="str">
            <v>0.3gx12片x4板(糖衣片)</v>
          </cell>
          <cell r="J538" t="str">
            <v>盒</v>
          </cell>
          <cell r="K538" t="str">
            <v>河南济源济世</v>
          </cell>
        </row>
        <row r="539">
          <cell r="F539">
            <v>7583</v>
          </cell>
          <cell r="G539" t="str">
            <v>头孢克洛颗粒(新达罗)</v>
          </cell>
        </row>
        <row r="539">
          <cell r="I539" t="str">
            <v>125mgx6袋</v>
          </cell>
          <cell r="J539" t="str">
            <v>盒</v>
          </cell>
          <cell r="K539" t="str">
            <v>山东淄博新达</v>
          </cell>
        </row>
        <row r="540">
          <cell r="F540">
            <v>7702</v>
          </cell>
          <cell r="G540" t="str">
            <v>胆乐胶囊</v>
          </cell>
          <cell r="H540" t="str">
            <v/>
          </cell>
          <cell r="I540" t="str">
            <v>0.3gx80粒</v>
          </cell>
          <cell r="J540" t="str">
            <v>盒</v>
          </cell>
          <cell r="K540" t="str">
            <v>浙江永宁</v>
          </cell>
        </row>
        <row r="541">
          <cell r="F541">
            <v>122671</v>
          </cell>
          <cell r="G541" t="str">
            <v>逍遥丸</v>
          </cell>
        </row>
        <row r="541">
          <cell r="I541" t="str">
            <v>126丸(浓缩丸)</v>
          </cell>
          <cell r="J541" t="str">
            <v>瓶</v>
          </cell>
          <cell r="K541" t="str">
            <v>太极集团重庆中药二厂</v>
          </cell>
        </row>
        <row r="542">
          <cell r="F542">
            <v>7777</v>
          </cell>
          <cell r="G542" t="str">
            <v>吡拉西坦片</v>
          </cell>
        </row>
        <row r="542">
          <cell r="I542" t="str">
            <v>0.4gx100片</v>
          </cell>
          <cell r="J542" t="str">
            <v>瓶</v>
          </cell>
          <cell r="K542" t="str">
            <v>东北制药总厂(沈阳第一制药）</v>
          </cell>
        </row>
        <row r="543">
          <cell r="F543">
            <v>7887</v>
          </cell>
          <cell r="G543" t="str">
            <v>结石通片</v>
          </cell>
        </row>
        <row r="543">
          <cell r="I543" t="str">
            <v>0.25gx100片(糖衣)</v>
          </cell>
          <cell r="J543" t="str">
            <v>瓶</v>
          </cell>
          <cell r="K543" t="str">
            <v>广东恒诚制药</v>
          </cell>
        </row>
        <row r="544">
          <cell r="F544">
            <v>7906</v>
          </cell>
          <cell r="G544" t="str">
            <v>螺内酯片(安体舒通)</v>
          </cell>
        </row>
        <row r="544">
          <cell r="I544" t="str">
            <v>20mgx100片</v>
          </cell>
          <cell r="J544" t="str">
            <v>瓶</v>
          </cell>
          <cell r="K544" t="str">
            <v>杭州民生</v>
          </cell>
        </row>
        <row r="545">
          <cell r="F545">
            <v>7987</v>
          </cell>
          <cell r="G545" t="str">
            <v>养阴口香合剂</v>
          </cell>
          <cell r="H545" t="str">
            <v/>
          </cell>
          <cell r="I545" t="str">
            <v>30mlx4瓶</v>
          </cell>
          <cell r="J545" t="str">
            <v>盒</v>
          </cell>
          <cell r="K545" t="str">
            <v>贵州万顺堂</v>
          </cell>
        </row>
        <row r="546">
          <cell r="F546">
            <v>7988</v>
          </cell>
          <cell r="G546" t="str">
            <v>地高辛片</v>
          </cell>
          <cell r="H546" t="str">
            <v/>
          </cell>
          <cell r="I546" t="str">
            <v>0.25mgx100片</v>
          </cell>
          <cell r="J546" t="str">
            <v>瓶</v>
          </cell>
          <cell r="K546" t="str">
            <v>上海信谊</v>
          </cell>
        </row>
        <row r="547">
          <cell r="F547">
            <v>7992</v>
          </cell>
          <cell r="G547" t="str">
            <v>硫普罗宁肠溶片(凯西莱)</v>
          </cell>
          <cell r="H547" t="str">
            <v/>
          </cell>
          <cell r="I547" t="str">
            <v>0.1gx12片</v>
          </cell>
          <cell r="J547" t="str">
            <v>盒</v>
          </cell>
          <cell r="K547" t="str">
            <v>河南新谊药业</v>
          </cell>
        </row>
        <row r="548">
          <cell r="F548">
            <v>8001</v>
          </cell>
          <cell r="G548" t="str">
            <v>氟轻松维B6乳膏(雅护膏)</v>
          </cell>
        </row>
        <row r="548">
          <cell r="I548" t="str">
            <v>30g</v>
          </cell>
          <cell r="J548" t="str">
            <v>支</v>
          </cell>
          <cell r="K548" t="str">
            <v>湖南天龙</v>
          </cell>
        </row>
        <row r="549">
          <cell r="F549">
            <v>8007</v>
          </cell>
          <cell r="G549" t="str">
            <v>双氯芬酸钠肠溶片(扶他林片)</v>
          </cell>
        </row>
        <row r="549">
          <cell r="I549" t="str">
            <v>25mgx30片</v>
          </cell>
          <cell r="J549" t="str">
            <v>盒</v>
          </cell>
          <cell r="K549" t="str">
            <v>诺华制药</v>
          </cell>
        </row>
        <row r="550">
          <cell r="F550">
            <v>8031</v>
          </cell>
          <cell r="G550" t="str">
            <v>心通口服液</v>
          </cell>
          <cell r="H550" t="str">
            <v/>
          </cell>
          <cell r="I550" t="str">
            <v>10mlx6支</v>
          </cell>
          <cell r="J550" t="str">
            <v>盒</v>
          </cell>
          <cell r="K550" t="str">
            <v>鲁南厚普制药</v>
          </cell>
        </row>
        <row r="551">
          <cell r="F551">
            <v>8074</v>
          </cell>
          <cell r="G551" t="str">
            <v>枸橼酸铋钾片/替硝唑片/克拉霉素片组合包装</v>
          </cell>
        </row>
        <row r="551">
          <cell r="I551" t="str">
            <v>8片</v>
          </cell>
          <cell r="J551" t="str">
            <v>盒</v>
          </cell>
          <cell r="K551" t="str">
            <v>丽珠制药</v>
          </cell>
        </row>
        <row r="552">
          <cell r="F552">
            <v>8090</v>
          </cell>
          <cell r="G552" t="str">
            <v>医用脱脂纱布垫</v>
          </cell>
        </row>
        <row r="552">
          <cell r="I552" t="str">
            <v>6cmx8cmx8cmx2片x100袋</v>
          </cell>
          <cell r="J552" t="str">
            <v>袋</v>
          </cell>
          <cell r="K552" t="str">
            <v>成都卫材厂</v>
          </cell>
        </row>
        <row r="553">
          <cell r="F553">
            <v>8091</v>
          </cell>
          <cell r="G553" t="str">
            <v>医用脱脂纱布垫</v>
          </cell>
          <cell r="H553" t="str">
            <v/>
          </cell>
          <cell r="I553" t="str">
            <v>9cmx11cmx8cmx2片x100袋</v>
          </cell>
          <cell r="J553" t="str">
            <v>袋</v>
          </cell>
          <cell r="K553" t="str">
            <v>成都卫材厂</v>
          </cell>
        </row>
        <row r="554">
          <cell r="F554">
            <v>8092</v>
          </cell>
          <cell r="G554" t="str">
            <v>氨酚伪麻美芬片Ⅱ/氨麻苯美片(白加黑)</v>
          </cell>
        </row>
        <row r="554">
          <cell r="I554" t="str">
            <v>15片</v>
          </cell>
          <cell r="J554" t="str">
            <v>盒</v>
          </cell>
          <cell r="K554" t="str">
            <v>拜耳医药启东</v>
          </cell>
        </row>
        <row r="555">
          <cell r="F555">
            <v>8110</v>
          </cell>
          <cell r="G555" t="str">
            <v>消炎止咳片</v>
          </cell>
        </row>
        <row r="555">
          <cell r="I555" t="str">
            <v>0.35gx12片x2板</v>
          </cell>
          <cell r="J555" t="str">
            <v>盒</v>
          </cell>
          <cell r="K555" t="str">
            <v>四川三星堆</v>
          </cell>
        </row>
        <row r="556">
          <cell r="F556">
            <v>8130</v>
          </cell>
          <cell r="G556" t="str">
            <v>伤科活血酊</v>
          </cell>
          <cell r="H556" t="str">
            <v/>
          </cell>
          <cell r="I556" t="str">
            <v>40ml</v>
          </cell>
          <cell r="J556" t="str">
            <v>瓶</v>
          </cell>
          <cell r="K556" t="str">
            <v>四川绵阳制药</v>
          </cell>
        </row>
        <row r="557">
          <cell r="F557">
            <v>8162</v>
          </cell>
          <cell r="G557" t="str">
            <v>冰王鳄油冻裂消乳膏</v>
          </cell>
        </row>
        <row r="557">
          <cell r="I557" t="str">
            <v>20g</v>
          </cell>
          <cell r="J557" t="str">
            <v>盒</v>
          </cell>
          <cell r="K557" t="str">
            <v>平舆冰王</v>
          </cell>
        </row>
        <row r="558">
          <cell r="F558">
            <v>8165</v>
          </cell>
          <cell r="G558" t="str">
            <v>冰王鳄油冻疮消乳膏（冻不怕）</v>
          </cell>
          <cell r="H558" t="str">
            <v/>
          </cell>
          <cell r="I558" t="str">
            <v>30g</v>
          </cell>
          <cell r="J558" t="str">
            <v>盒</v>
          </cell>
          <cell r="K558" t="str">
            <v>平舆冰王</v>
          </cell>
        </row>
        <row r="559">
          <cell r="F559">
            <v>8267</v>
          </cell>
          <cell r="G559" t="str">
            <v>金刚藤胶囊</v>
          </cell>
          <cell r="H559" t="str">
            <v/>
          </cell>
          <cell r="I559" t="str">
            <v>0.5gx24粒</v>
          </cell>
          <cell r="J559" t="str">
            <v>盒</v>
          </cell>
          <cell r="K559" t="str">
            <v>湖北福人药业</v>
          </cell>
        </row>
        <row r="560">
          <cell r="F560">
            <v>8302</v>
          </cell>
          <cell r="G560" t="str">
            <v>84消毒液</v>
          </cell>
          <cell r="H560" t="str">
            <v/>
          </cell>
          <cell r="I560" t="str">
            <v>450ml</v>
          </cell>
          <cell r="J560" t="str">
            <v>瓶</v>
          </cell>
          <cell r="K560" t="str">
            <v>成都中光洗消剂</v>
          </cell>
        </row>
        <row r="561">
          <cell r="F561">
            <v>8307</v>
          </cell>
          <cell r="G561" t="str">
            <v>对乙酰氨基酚栓(小儿退热栓)</v>
          </cell>
          <cell r="H561" t="str">
            <v/>
          </cell>
          <cell r="I561" t="str">
            <v>0.15gx10枚</v>
          </cell>
          <cell r="J561" t="str">
            <v>盒</v>
          </cell>
          <cell r="K561" t="str">
            <v>湖北东信</v>
          </cell>
        </row>
        <row r="562">
          <cell r="F562">
            <v>8319</v>
          </cell>
          <cell r="G562" t="str">
            <v>血压计</v>
          </cell>
          <cell r="H562" t="str">
            <v/>
          </cell>
          <cell r="I562" t="str">
            <v>台式</v>
          </cell>
          <cell r="J562" t="str">
            <v>台</v>
          </cell>
          <cell r="K562" t="str">
            <v>江苏鱼跃</v>
          </cell>
        </row>
        <row r="563">
          <cell r="F563">
            <v>8425</v>
          </cell>
          <cell r="G563" t="str">
            <v>咳速停胶囊</v>
          </cell>
        </row>
        <row r="563">
          <cell r="I563" t="str">
            <v>0.5gx12粒x2板</v>
          </cell>
          <cell r="J563" t="str">
            <v>盒</v>
          </cell>
          <cell r="K563" t="str">
            <v>贵州百灵制药</v>
          </cell>
        </row>
        <row r="564">
          <cell r="F564">
            <v>8426</v>
          </cell>
          <cell r="G564" t="str">
            <v>胆炎康胶囊</v>
          </cell>
          <cell r="H564" t="str">
            <v/>
          </cell>
          <cell r="I564" t="str">
            <v>0.5gx12粒x4板</v>
          </cell>
          <cell r="J564" t="str">
            <v>盒</v>
          </cell>
          <cell r="K564" t="str">
            <v>贵州百灵制药</v>
          </cell>
        </row>
        <row r="565">
          <cell r="F565">
            <v>8439</v>
          </cell>
          <cell r="G565" t="str">
            <v>海洋洁肤液</v>
          </cell>
          <cell r="H565" t="str">
            <v/>
          </cell>
          <cell r="I565" t="str">
            <v>5ml</v>
          </cell>
          <cell r="J565" t="str">
            <v>盒</v>
          </cell>
          <cell r="K565" t="str">
            <v>山东文登康源</v>
          </cell>
        </row>
        <row r="566">
          <cell r="F566">
            <v>8440</v>
          </cell>
          <cell r="G566" t="str">
            <v>康氏真菌清</v>
          </cell>
          <cell r="H566" t="str">
            <v/>
          </cell>
          <cell r="I566" t="str">
            <v>30g+60ml</v>
          </cell>
          <cell r="J566" t="str">
            <v>套</v>
          </cell>
          <cell r="K566" t="str">
            <v>沈阳康氏</v>
          </cell>
        </row>
        <row r="567">
          <cell r="F567">
            <v>8441</v>
          </cell>
          <cell r="G567" t="str">
            <v>康氏肤得安</v>
          </cell>
        </row>
        <row r="567">
          <cell r="I567" t="str">
            <v>30g</v>
          </cell>
          <cell r="J567" t="str">
            <v>支</v>
          </cell>
          <cell r="K567" t="str">
            <v>沈阳康氏</v>
          </cell>
        </row>
        <row r="568">
          <cell r="F568">
            <v>8444</v>
          </cell>
          <cell r="G568" t="str">
            <v>康氏疣必净</v>
          </cell>
          <cell r="H568" t="str">
            <v/>
          </cell>
          <cell r="I568" t="str">
            <v>10ml(普通型)</v>
          </cell>
          <cell r="J568" t="str">
            <v>盒</v>
          </cell>
          <cell r="K568" t="str">
            <v>沈阳康氏</v>
          </cell>
        </row>
        <row r="569">
          <cell r="F569">
            <v>8481</v>
          </cell>
          <cell r="G569" t="str">
            <v>六味能消胶囊</v>
          </cell>
          <cell r="H569" t="str">
            <v/>
          </cell>
          <cell r="I569" t="str">
            <v>0.45gx10粒</v>
          </cell>
          <cell r="J569" t="str">
            <v>盒</v>
          </cell>
          <cell r="K569" t="str">
            <v>西藏藏药</v>
          </cell>
        </row>
        <row r="570">
          <cell r="F570">
            <v>8482</v>
          </cell>
          <cell r="G570" t="str">
            <v>十味龙胆花颗粒</v>
          </cell>
          <cell r="H570" t="str">
            <v/>
          </cell>
          <cell r="I570" t="str">
            <v>3gx6袋</v>
          </cell>
          <cell r="J570" t="str">
            <v>盒</v>
          </cell>
          <cell r="K570" t="str">
            <v>西藏藏药</v>
          </cell>
        </row>
        <row r="571">
          <cell r="F571">
            <v>8514</v>
          </cell>
          <cell r="G571" t="str">
            <v>珍珠明目滴眼液</v>
          </cell>
        </row>
        <row r="571">
          <cell r="I571" t="str">
            <v>8ml</v>
          </cell>
          <cell r="J571" t="str">
            <v>支</v>
          </cell>
          <cell r="K571" t="str">
            <v>武汉五景药业</v>
          </cell>
        </row>
        <row r="572">
          <cell r="F572">
            <v>8555</v>
          </cell>
          <cell r="G572" t="str">
            <v>清开灵口服液</v>
          </cell>
        </row>
        <row r="572">
          <cell r="I572" t="str">
            <v>10mlx10支</v>
          </cell>
          <cell r="J572" t="str">
            <v>盒</v>
          </cell>
          <cell r="K572" t="str">
            <v>白云山明兴</v>
          </cell>
        </row>
        <row r="573">
          <cell r="F573">
            <v>9025</v>
          </cell>
          <cell r="G573" t="str">
            <v>逍遥丸</v>
          </cell>
          <cell r="H573" t="str">
            <v/>
          </cell>
          <cell r="I573" t="str">
            <v>200丸(浓缩丸)</v>
          </cell>
          <cell r="J573" t="str">
            <v>盒</v>
          </cell>
          <cell r="K573" t="str">
            <v>兰州佛慈</v>
          </cell>
        </row>
        <row r="574">
          <cell r="F574">
            <v>9044</v>
          </cell>
          <cell r="G574" t="str">
            <v>消咳喘糖浆</v>
          </cell>
        </row>
        <row r="574">
          <cell r="I574" t="str">
            <v>100ml</v>
          </cell>
          <cell r="J574" t="str">
            <v>瓶</v>
          </cell>
          <cell r="K574" t="str">
            <v>哈药中药二厂</v>
          </cell>
        </row>
        <row r="575">
          <cell r="F575">
            <v>9083</v>
          </cell>
          <cell r="G575" t="str">
            <v>藿香正气滴丸</v>
          </cell>
        </row>
        <row r="575">
          <cell r="I575" t="str">
            <v>2.6gx9袋</v>
          </cell>
          <cell r="J575" t="str">
            <v>盒</v>
          </cell>
          <cell r="K575" t="str">
            <v>天津天士力</v>
          </cell>
        </row>
        <row r="576">
          <cell r="F576">
            <v>9091</v>
          </cell>
          <cell r="G576" t="str">
            <v>听诊器</v>
          </cell>
          <cell r="H576" t="str">
            <v/>
          </cell>
          <cell r="I576" t="str">
            <v>单用</v>
          </cell>
          <cell r="J576" t="str">
            <v>盒</v>
          </cell>
          <cell r="K576" t="str">
            <v>江苏鱼跃</v>
          </cell>
        </row>
        <row r="577">
          <cell r="F577">
            <v>108008</v>
          </cell>
          <cell r="G577" t="str">
            <v>陈香露白露片</v>
          </cell>
        </row>
        <row r="577">
          <cell r="I577" t="str">
            <v>0.5gx100片</v>
          </cell>
          <cell r="J577" t="str">
            <v>盒</v>
          </cell>
          <cell r="K577" t="str">
            <v>云南白药集团丽江药业有限公司</v>
          </cell>
        </row>
        <row r="578">
          <cell r="F578">
            <v>9196</v>
          </cell>
          <cell r="G578" t="str">
            <v>散寒活络丸</v>
          </cell>
        </row>
        <row r="578">
          <cell r="I578" t="str">
            <v>3gx10丸</v>
          </cell>
          <cell r="J578" t="str">
            <v>盒</v>
          </cell>
          <cell r="K578" t="str">
            <v>同仁堂制药厂</v>
          </cell>
        </row>
        <row r="579">
          <cell r="F579">
            <v>9208</v>
          </cell>
          <cell r="G579" t="str">
            <v>清凉喉片</v>
          </cell>
        </row>
        <row r="579">
          <cell r="I579" t="str">
            <v>16片</v>
          </cell>
          <cell r="J579" t="str">
            <v>瓶</v>
          </cell>
          <cell r="K579" t="str">
            <v>中山恒生</v>
          </cell>
        </row>
        <row r="580">
          <cell r="F580">
            <v>9211</v>
          </cell>
          <cell r="G580" t="str">
            <v>银翘解毒颗粒</v>
          </cell>
          <cell r="H580" t="str">
            <v/>
          </cell>
          <cell r="I580" t="str">
            <v>15gx10袋</v>
          </cell>
          <cell r="J580" t="str">
            <v>盒</v>
          </cell>
          <cell r="K580" t="str">
            <v>四川绵阳制药</v>
          </cell>
        </row>
        <row r="581">
          <cell r="F581">
            <v>9341</v>
          </cell>
          <cell r="G581" t="str">
            <v>木香顺气丸</v>
          </cell>
        </row>
        <row r="581">
          <cell r="I581" t="str">
            <v>6gx10袋</v>
          </cell>
          <cell r="J581" t="str">
            <v>盒</v>
          </cell>
          <cell r="K581" t="str">
            <v>河南百年康鑫</v>
          </cell>
        </row>
        <row r="582">
          <cell r="F582">
            <v>9378</v>
          </cell>
          <cell r="G582" t="str">
            <v>复方穿心莲片</v>
          </cell>
          <cell r="H582" t="str">
            <v/>
          </cell>
          <cell r="I582" t="str">
            <v>100片</v>
          </cell>
          <cell r="J582" t="str">
            <v>瓶</v>
          </cell>
          <cell r="K582" t="str">
            <v>广西禅方药业</v>
          </cell>
        </row>
        <row r="583">
          <cell r="F583">
            <v>9384</v>
          </cell>
          <cell r="G583" t="str">
            <v>斧标驱风油</v>
          </cell>
        </row>
        <row r="583">
          <cell r="I583" t="str">
            <v>10ml</v>
          </cell>
          <cell r="J583" t="str">
            <v>瓶</v>
          </cell>
          <cell r="K583" t="str">
            <v>广东梁介福</v>
          </cell>
        </row>
        <row r="584">
          <cell r="F584">
            <v>75028</v>
          </cell>
          <cell r="G584" t="str">
            <v>铁笛片</v>
          </cell>
        </row>
        <row r="584">
          <cell r="I584" t="str">
            <v>1gx24片</v>
          </cell>
          <cell r="J584" t="str">
            <v>盒</v>
          </cell>
          <cell r="K584" t="str">
            <v>成都新希臣药业有限责任公司(原：成都希臣药业)</v>
          </cell>
        </row>
        <row r="585">
          <cell r="F585">
            <v>9438</v>
          </cell>
          <cell r="G585" t="str">
            <v>京都念慈菴枇杷糖</v>
          </cell>
        </row>
        <row r="585">
          <cell r="I585" t="str">
            <v>45g(2.5gx18粒)</v>
          </cell>
          <cell r="J585" t="str">
            <v>罐</v>
          </cell>
          <cell r="K585" t="str">
            <v>泰国亚洲珍宝</v>
          </cell>
        </row>
        <row r="586">
          <cell r="F586">
            <v>9507</v>
          </cell>
          <cell r="G586" t="str">
            <v>枫蓼肠胃康片</v>
          </cell>
        </row>
        <row r="586">
          <cell r="I586" t="str">
            <v>24片</v>
          </cell>
          <cell r="J586" t="str">
            <v>盒</v>
          </cell>
          <cell r="K586" t="str">
            <v>海南海口制药</v>
          </cell>
        </row>
        <row r="587">
          <cell r="F587">
            <v>9548</v>
          </cell>
          <cell r="G587" t="str">
            <v>硝苯地平缓释片(Ⅱ)伲福达</v>
          </cell>
        </row>
        <row r="587">
          <cell r="I587" t="str">
            <v>20mgx30片</v>
          </cell>
          <cell r="J587" t="str">
            <v>瓶</v>
          </cell>
          <cell r="K587" t="str">
            <v>青岛黄海制药</v>
          </cell>
        </row>
        <row r="588">
          <cell r="F588">
            <v>9558</v>
          </cell>
          <cell r="G588" t="str">
            <v>真空拔罐器</v>
          </cell>
        </row>
        <row r="588">
          <cell r="I588" t="str">
            <v>简装C1x14</v>
          </cell>
          <cell r="J588" t="str">
            <v>套</v>
          </cell>
          <cell r="K588" t="str">
            <v>北京康达五洲</v>
          </cell>
        </row>
        <row r="589">
          <cell r="F589">
            <v>9627</v>
          </cell>
          <cell r="G589" t="str">
            <v>维生素B6片</v>
          </cell>
          <cell r="H589" t="str">
            <v/>
          </cell>
          <cell r="I589" t="str">
            <v>10mgx100片</v>
          </cell>
          <cell r="J589" t="str">
            <v>瓶</v>
          </cell>
          <cell r="K589" t="str">
            <v>成都第一制药</v>
          </cell>
        </row>
        <row r="590">
          <cell r="F590">
            <v>9683</v>
          </cell>
          <cell r="G590" t="str">
            <v>颠茄磺苄啶片(泻立停)</v>
          </cell>
          <cell r="H590" t="str">
            <v/>
          </cell>
          <cell r="I590" t="str">
            <v>0.48x12片</v>
          </cell>
          <cell r="J590" t="str">
            <v>盒</v>
          </cell>
          <cell r="K590" t="str">
            <v>江西汇仁</v>
          </cell>
        </row>
        <row r="591">
          <cell r="F591">
            <v>9688</v>
          </cell>
          <cell r="G591" t="str">
            <v>黄芪颗粒</v>
          </cell>
        </row>
        <row r="591">
          <cell r="I591" t="str">
            <v>15gx10袋</v>
          </cell>
          <cell r="J591" t="str">
            <v>盒</v>
          </cell>
          <cell r="K591" t="str">
            <v>贵州汉方药业（原制药）</v>
          </cell>
        </row>
        <row r="592">
          <cell r="F592">
            <v>9697</v>
          </cell>
          <cell r="G592" t="str">
            <v>阿莫西林胶囊</v>
          </cell>
        </row>
        <row r="592">
          <cell r="I592" t="str">
            <v>0.25gx50粒</v>
          </cell>
          <cell r="J592" t="str">
            <v>盒</v>
          </cell>
          <cell r="K592" t="str">
            <v>广州白云山总厂</v>
          </cell>
        </row>
        <row r="593">
          <cell r="F593">
            <v>9750</v>
          </cell>
          <cell r="G593" t="str">
            <v>格列美脲片(科德平)</v>
          </cell>
        </row>
        <row r="593">
          <cell r="I593" t="str">
            <v>1mgx12片</v>
          </cell>
          <cell r="J593" t="str">
            <v>盒</v>
          </cell>
          <cell r="K593" t="str">
            <v>北大医药（原西南合成）</v>
          </cell>
        </row>
        <row r="594">
          <cell r="F594">
            <v>9783</v>
          </cell>
          <cell r="G594" t="str">
            <v>氢溴酸右美沙芬糖浆</v>
          </cell>
        </row>
        <row r="594">
          <cell r="I594" t="str">
            <v>10ml:15mgx6支</v>
          </cell>
          <cell r="J594" t="str">
            <v>盒</v>
          </cell>
          <cell r="K594" t="str">
            <v>广东罗定</v>
          </cell>
        </row>
        <row r="595">
          <cell r="F595">
            <v>9838</v>
          </cell>
          <cell r="G595" t="str">
            <v>依利康氟康唑片</v>
          </cell>
        </row>
        <row r="595">
          <cell r="I595" t="str">
            <v>50mgx3片</v>
          </cell>
          <cell r="J595" t="str">
            <v>盒</v>
          </cell>
          <cell r="K595" t="str">
            <v>石家庄四药</v>
          </cell>
        </row>
        <row r="596">
          <cell r="F596">
            <v>9854</v>
          </cell>
          <cell r="G596" t="str">
            <v>氢溴酸右美沙芬口服溶液(克立停)</v>
          </cell>
          <cell r="H596" t="str">
            <v/>
          </cell>
          <cell r="I596" t="str">
            <v>120ml:180mg</v>
          </cell>
          <cell r="J596" t="str">
            <v>瓶</v>
          </cell>
          <cell r="K596" t="str">
            <v>珠海联邦制药</v>
          </cell>
        </row>
        <row r="597">
          <cell r="F597">
            <v>9857</v>
          </cell>
          <cell r="G597" t="str">
            <v>布洛芬缓释胶囊(联邦缓士芬)</v>
          </cell>
          <cell r="H597" t="str">
            <v/>
          </cell>
          <cell r="I597" t="str">
            <v>300mgx12粒</v>
          </cell>
          <cell r="J597" t="str">
            <v>盒</v>
          </cell>
          <cell r="K597" t="str">
            <v>珠海联邦中山</v>
          </cell>
        </row>
        <row r="598">
          <cell r="F598">
            <v>9863</v>
          </cell>
          <cell r="G598" t="str">
            <v>跌打丸</v>
          </cell>
          <cell r="H598" t="str">
            <v/>
          </cell>
          <cell r="I598" t="str">
            <v>3gx6丸</v>
          </cell>
          <cell r="J598" t="str">
            <v>盒</v>
          </cell>
          <cell r="K598" t="str">
            <v>同仁堂股份</v>
          </cell>
        </row>
        <row r="599">
          <cell r="F599">
            <v>9902</v>
          </cell>
          <cell r="G599" t="str">
            <v>大活络丸</v>
          </cell>
        </row>
        <row r="599">
          <cell r="I599" t="str">
            <v>3.5gx6丸</v>
          </cell>
          <cell r="J599" t="str">
            <v>盒</v>
          </cell>
          <cell r="K599" t="str">
            <v>雷允上药业</v>
          </cell>
        </row>
        <row r="600">
          <cell r="F600">
            <v>9916</v>
          </cell>
          <cell r="G600" t="str">
            <v>天然胶乳橡胶避孕套(杜蕾斯)</v>
          </cell>
        </row>
        <row r="600">
          <cell r="I600" t="str">
            <v>12只(情迷型)</v>
          </cell>
          <cell r="J600" t="str">
            <v>盒</v>
          </cell>
          <cell r="K600" t="str">
            <v>青岛伦敦杜蕾斯</v>
          </cell>
        </row>
        <row r="601">
          <cell r="F601">
            <v>9917</v>
          </cell>
          <cell r="G601" t="str">
            <v>脂必妥片</v>
          </cell>
          <cell r="H601" t="str">
            <v/>
          </cell>
          <cell r="I601" t="str">
            <v>0.35gx10片x3板</v>
          </cell>
          <cell r="J601" t="str">
            <v>盒</v>
          </cell>
          <cell r="K601" t="str">
            <v>成都地奥九泓</v>
          </cell>
        </row>
        <row r="602">
          <cell r="F602">
            <v>9942</v>
          </cell>
          <cell r="G602" t="str">
            <v>辛伐他汀片(利之舒)</v>
          </cell>
        </row>
        <row r="602">
          <cell r="I602" t="str">
            <v>10mgx10片</v>
          </cell>
          <cell r="J602" t="str">
            <v>盒</v>
          </cell>
          <cell r="K602" t="str">
            <v>哈药三精明水</v>
          </cell>
        </row>
        <row r="603">
          <cell r="F603">
            <v>9955</v>
          </cell>
          <cell r="G603" t="str">
            <v>藿香正气水</v>
          </cell>
          <cell r="H603" t="str">
            <v/>
          </cell>
          <cell r="I603" t="str">
            <v>10mlx10支</v>
          </cell>
          <cell r="J603" t="str">
            <v>盒</v>
          </cell>
          <cell r="K603" t="str">
            <v>四川彩虹</v>
          </cell>
        </row>
        <row r="604">
          <cell r="F604">
            <v>9984</v>
          </cell>
          <cell r="G604" t="str">
            <v>医用棉签</v>
          </cell>
        </row>
        <row r="604">
          <cell r="I604" t="str">
            <v>40支Ⅰ型</v>
          </cell>
          <cell r="J604" t="str">
            <v>袋</v>
          </cell>
          <cell r="K604" t="str">
            <v>成都卫材厂</v>
          </cell>
        </row>
        <row r="605">
          <cell r="F605">
            <v>10123</v>
          </cell>
          <cell r="G605" t="str">
            <v>克霉唑乳膏</v>
          </cell>
          <cell r="H605" t="str">
            <v/>
          </cell>
          <cell r="I605" t="str">
            <v>10g：0.1g(1%)</v>
          </cell>
          <cell r="J605" t="str">
            <v>支</v>
          </cell>
          <cell r="K605" t="str">
            <v>国药集团三益</v>
          </cell>
        </row>
        <row r="606">
          <cell r="F606">
            <v>10152</v>
          </cell>
          <cell r="G606" t="str">
            <v>清肺抑火片</v>
          </cell>
        </row>
        <row r="606">
          <cell r="I606" t="str">
            <v>0.6gx12片x2板</v>
          </cell>
          <cell r="J606" t="str">
            <v>盒</v>
          </cell>
          <cell r="K606" t="str">
            <v>云南腾药(原云南腾冲)</v>
          </cell>
        </row>
        <row r="607">
          <cell r="F607">
            <v>10185</v>
          </cell>
          <cell r="G607" t="str">
            <v>通心络胶囊</v>
          </cell>
          <cell r="H607" t="str">
            <v/>
          </cell>
          <cell r="I607" t="str">
            <v>0.26gx30粒</v>
          </cell>
          <cell r="J607" t="str">
            <v>盒</v>
          </cell>
          <cell r="K607" t="str">
            <v>石家庄以岭</v>
          </cell>
        </row>
        <row r="608">
          <cell r="F608">
            <v>31440</v>
          </cell>
          <cell r="G608" t="str">
            <v>通脉颗粒</v>
          </cell>
          <cell r="H608" t="str">
            <v/>
          </cell>
          <cell r="I608" t="str">
            <v>10gx10袋</v>
          </cell>
          <cell r="J608" t="str">
            <v>盒</v>
          </cell>
          <cell r="K608" t="str">
            <v>太极集团重庆中药二厂</v>
          </cell>
        </row>
        <row r="609">
          <cell r="F609">
            <v>10318</v>
          </cell>
          <cell r="G609" t="str">
            <v>骨刺平片</v>
          </cell>
          <cell r="H609" t="str">
            <v/>
          </cell>
          <cell r="I609" t="str">
            <v>100片</v>
          </cell>
          <cell r="J609" t="str">
            <v>瓶</v>
          </cell>
          <cell r="K609" t="str">
            <v>广东罗浮山</v>
          </cell>
        </row>
        <row r="610">
          <cell r="F610">
            <v>10340</v>
          </cell>
          <cell r="G610" t="str">
            <v>复方对乙酰氨基酚片Ⅱ(散列通)</v>
          </cell>
        </row>
        <row r="610">
          <cell r="I610" t="str">
            <v>10片</v>
          </cell>
          <cell r="J610" t="str">
            <v>盒</v>
          </cell>
          <cell r="K610" t="str">
            <v>西南药业</v>
          </cell>
        </row>
        <row r="611">
          <cell r="F611">
            <v>10341</v>
          </cell>
          <cell r="G611" t="str">
            <v>独一味胶囊</v>
          </cell>
        </row>
        <row r="611">
          <cell r="I611" t="str">
            <v>0.3gx24粒</v>
          </cell>
          <cell r="J611" t="str">
            <v>盒</v>
          </cell>
          <cell r="K611" t="str">
            <v>康县独一味（原甘肃独一味）药业</v>
          </cell>
        </row>
        <row r="612">
          <cell r="F612">
            <v>10344</v>
          </cell>
          <cell r="G612" t="str">
            <v>振源胶囊</v>
          </cell>
          <cell r="H612" t="str">
            <v/>
          </cell>
          <cell r="I612" t="str">
            <v>0.25gx8粒x3板</v>
          </cell>
          <cell r="J612" t="str">
            <v>盒</v>
          </cell>
          <cell r="K612" t="str">
            <v>吉林集安益盛</v>
          </cell>
        </row>
        <row r="613">
          <cell r="F613">
            <v>10354</v>
          </cell>
          <cell r="G613" t="str">
            <v>盐酸特拉唑嗪胶囊(欧得曼)</v>
          </cell>
        </row>
        <row r="613">
          <cell r="I613" t="str">
            <v>2mgx10粒</v>
          </cell>
          <cell r="J613" t="str">
            <v>盒</v>
          </cell>
          <cell r="K613" t="str">
            <v>重庆华森</v>
          </cell>
        </row>
        <row r="614">
          <cell r="F614">
            <v>10367</v>
          </cell>
          <cell r="G614" t="str">
            <v>牛黄上清片</v>
          </cell>
          <cell r="H614" t="str">
            <v/>
          </cell>
          <cell r="I614" t="str">
            <v>24片x2板</v>
          </cell>
          <cell r="J614" t="str">
            <v>盒</v>
          </cell>
          <cell r="K614" t="str">
            <v>河南百泉制药</v>
          </cell>
        </row>
        <row r="615">
          <cell r="F615">
            <v>10379</v>
          </cell>
          <cell r="G615" t="str">
            <v>阿司匹林肠溶片</v>
          </cell>
        </row>
        <row r="615">
          <cell r="I615" t="str">
            <v>25mgx100片</v>
          </cell>
          <cell r="J615" t="str">
            <v>瓶</v>
          </cell>
          <cell r="K615" t="str">
            <v>石药欧意</v>
          </cell>
        </row>
        <row r="616">
          <cell r="F616">
            <v>105529</v>
          </cell>
          <cell r="G616" t="str">
            <v>血塞通分散片</v>
          </cell>
        </row>
        <row r="616">
          <cell r="I616" t="str">
            <v>0.5g(50mg)x12片x2板</v>
          </cell>
          <cell r="J616" t="str">
            <v>盒</v>
          </cell>
          <cell r="K616" t="str">
            <v>云南白药集团大理药业有限责任公司</v>
          </cell>
        </row>
        <row r="617">
          <cell r="F617">
            <v>10409</v>
          </cell>
          <cell r="G617" t="str">
            <v>硝苯地平片</v>
          </cell>
        </row>
        <row r="617">
          <cell r="I617" t="str">
            <v>10mgx100片</v>
          </cell>
          <cell r="J617" t="str">
            <v>瓶</v>
          </cell>
          <cell r="K617" t="str">
            <v>湖北华中</v>
          </cell>
        </row>
        <row r="618">
          <cell r="F618">
            <v>10430</v>
          </cell>
          <cell r="G618" t="str">
            <v>富马酸比索洛尔片(博苏)</v>
          </cell>
        </row>
        <row r="618">
          <cell r="I618" t="str">
            <v>5mgx10片</v>
          </cell>
          <cell r="J618" t="str">
            <v>袋</v>
          </cell>
          <cell r="K618" t="str">
            <v>北京华素制药</v>
          </cell>
        </row>
        <row r="619">
          <cell r="F619">
            <v>10431</v>
          </cell>
          <cell r="G619" t="str">
            <v>酞丁安搽剂</v>
          </cell>
        </row>
        <row r="619">
          <cell r="I619" t="str">
            <v>0.5%10ml</v>
          </cell>
          <cell r="J619" t="str">
            <v>支</v>
          </cell>
          <cell r="K619" t="str">
            <v>北京华素制药</v>
          </cell>
        </row>
        <row r="620">
          <cell r="F620">
            <v>10446</v>
          </cell>
          <cell r="G620" t="str">
            <v>曲克芦丁片(维脑路通片)</v>
          </cell>
        </row>
        <row r="620">
          <cell r="I620" t="str">
            <v>60mgx100片</v>
          </cell>
          <cell r="J620" t="str">
            <v>瓶</v>
          </cell>
          <cell r="K620" t="str">
            <v>亚宝股份</v>
          </cell>
        </row>
        <row r="621">
          <cell r="F621">
            <v>10462</v>
          </cell>
          <cell r="G621" t="str">
            <v>非诺贝特胶囊(力平之)</v>
          </cell>
        </row>
        <row r="621">
          <cell r="I621" t="str">
            <v>200mgx10粒</v>
          </cell>
          <cell r="J621" t="str">
            <v>盒</v>
          </cell>
          <cell r="K621" t="str">
            <v>法国利博福尼</v>
          </cell>
        </row>
        <row r="622">
          <cell r="F622">
            <v>10518</v>
          </cell>
          <cell r="G622" t="str">
            <v>利培酮片(维思通)</v>
          </cell>
          <cell r="H622" t="str">
            <v/>
          </cell>
          <cell r="I622" t="str">
            <v>1mgx20片</v>
          </cell>
          <cell r="J622" t="str">
            <v>盒</v>
          </cell>
          <cell r="K622" t="str">
            <v>西安杨森</v>
          </cell>
        </row>
        <row r="623">
          <cell r="F623">
            <v>10540</v>
          </cell>
          <cell r="G623" t="str">
            <v>碘甘油</v>
          </cell>
        </row>
        <row r="623">
          <cell r="I623" t="str">
            <v>20ml</v>
          </cell>
          <cell r="J623" t="str">
            <v>瓶</v>
          </cell>
          <cell r="K623" t="str">
            <v>上海运佳黄蒲</v>
          </cell>
        </row>
        <row r="624">
          <cell r="F624">
            <v>10545</v>
          </cell>
          <cell r="G624" t="str">
            <v>消旋山莨菪碱片</v>
          </cell>
        </row>
        <row r="624">
          <cell r="I624" t="str">
            <v>5mgx100片</v>
          </cell>
          <cell r="J624" t="str">
            <v>瓶</v>
          </cell>
          <cell r="K624" t="str">
            <v>杭州民生</v>
          </cell>
        </row>
        <row r="625">
          <cell r="F625">
            <v>10547</v>
          </cell>
          <cell r="G625" t="str">
            <v>对乙酰氨基酚缓释片(泰诺林)</v>
          </cell>
        </row>
        <row r="625">
          <cell r="I625" t="str">
            <v>18片</v>
          </cell>
          <cell r="J625" t="str">
            <v>盒</v>
          </cell>
          <cell r="K625" t="str">
            <v>上海强生制药</v>
          </cell>
        </row>
        <row r="626">
          <cell r="F626">
            <v>10594</v>
          </cell>
          <cell r="G626" t="str">
            <v>珍黄胶囊(珍黄丸)</v>
          </cell>
        </row>
        <row r="626">
          <cell r="I626" t="str">
            <v>0.2gx12丸</v>
          </cell>
          <cell r="J626" t="str">
            <v>盒</v>
          </cell>
          <cell r="K626" t="str">
            <v>广西玉林</v>
          </cell>
        </row>
        <row r="627">
          <cell r="F627">
            <v>10602</v>
          </cell>
          <cell r="G627" t="str">
            <v>呋麻滴鼻液</v>
          </cell>
        </row>
        <row r="627">
          <cell r="I627" t="str">
            <v>10ml</v>
          </cell>
          <cell r="J627" t="str">
            <v>瓶</v>
          </cell>
          <cell r="K627" t="str">
            <v>上海运佳黄浦</v>
          </cell>
        </row>
        <row r="628">
          <cell r="F628">
            <v>10605</v>
          </cell>
          <cell r="G628" t="str">
            <v>小儿咽扁颗粒</v>
          </cell>
          <cell r="H628" t="str">
            <v/>
          </cell>
          <cell r="I628" t="str">
            <v>8gx10袋</v>
          </cell>
          <cell r="J628" t="str">
            <v>盒</v>
          </cell>
          <cell r="K628" t="str">
            <v>贵州神奇药业</v>
          </cell>
        </row>
        <row r="629">
          <cell r="F629">
            <v>10636</v>
          </cell>
          <cell r="G629" t="str">
            <v>香砂六君丸</v>
          </cell>
        </row>
        <row r="629">
          <cell r="I629" t="str">
            <v>200丸(浓缩丸)</v>
          </cell>
          <cell r="J629" t="str">
            <v>盒</v>
          </cell>
          <cell r="K629" t="str">
            <v>河南宛西制药</v>
          </cell>
        </row>
        <row r="630">
          <cell r="F630">
            <v>10637</v>
          </cell>
          <cell r="G630" t="str">
            <v>右归丸</v>
          </cell>
          <cell r="H630" t="str">
            <v/>
          </cell>
          <cell r="I630" t="str">
            <v>45g</v>
          </cell>
          <cell r="J630" t="str">
            <v>瓶</v>
          </cell>
          <cell r="K630" t="str">
            <v>河南宛西制药</v>
          </cell>
        </row>
        <row r="631">
          <cell r="F631">
            <v>10773</v>
          </cell>
          <cell r="G631" t="str">
            <v>维生素C片</v>
          </cell>
        </row>
        <row r="631">
          <cell r="I631" t="str">
            <v>0.1gx100片</v>
          </cell>
          <cell r="J631" t="str">
            <v>瓶</v>
          </cell>
          <cell r="K631" t="str">
            <v>西南药业</v>
          </cell>
        </row>
        <row r="632">
          <cell r="F632">
            <v>10819</v>
          </cell>
          <cell r="G632" t="str">
            <v>多巴丝肼片(美多芭)</v>
          </cell>
          <cell r="H632" t="str">
            <v/>
          </cell>
          <cell r="I632" t="str">
            <v>250mgx40片</v>
          </cell>
          <cell r="J632" t="str">
            <v>盒</v>
          </cell>
          <cell r="K632" t="str">
            <v>上海罗氏药业</v>
          </cell>
        </row>
        <row r="633">
          <cell r="F633">
            <v>10826</v>
          </cell>
          <cell r="G633" t="str">
            <v>西沙必利片(恰瑞)</v>
          </cell>
        </row>
        <row r="633">
          <cell r="I633" t="str">
            <v>5mgx10片</v>
          </cell>
          <cell r="J633" t="str">
            <v>盒</v>
          </cell>
          <cell r="K633" t="str">
            <v>浙江京新</v>
          </cell>
        </row>
        <row r="634">
          <cell r="F634">
            <v>10885</v>
          </cell>
          <cell r="G634" t="str">
            <v>5001S彩虹电热蚊香片</v>
          </cell>
          <cell r="H634" t="str">
            <v/>
          </cell>
          <cell r="I634" t="str">
            <v>30片(芳香型)</v>
          </cell>
          <cell r="J634" t="str">
            <v>盒</v>
          </cell>
          <cell r="K634" t="str">
            <v>成都彩虹电器</v>
          </cell>
        </row>
        <row r="635">
          <cell r="F635">
            <v>10908</v>
          </cell>
          <cell r="G635" t="str">
            <v>心元胶囊</v>
          </cell>
        </row>
        <row r="635">
          <cell r="I635" t="str">
            <v>0.3gx20粒</v>
          </cell>
          <cell r="J635" t="str">
            <v>盒</v>
          </cell>
          <cell r="K635" t="str">
            <v>四川吉泰安</v>
          </cell>
        </row>
        <row r="636">
          <cell r="F636">
            <v>10909</v>
          </cell>
          <cell r="G636" t="str">
            <v>酚氨咖敏片(扑感敏片)</v>
          </cell>
        </row>
        <row r="636">
          <cell r="I636" t="str">
            <v>12片x5板</v>
          </cell>
          <cell r="J636" t="str">
            <v>盒</v>
          </cell>
          <cell r="K636" t="str">
            <v>重庆迪康长江</v>
          </cell>
        </row>
        <row r="637">
          <cell r="F637">
            <v>10967</v>
          </cell>
          <cell r="G637" t="str">
            <v>利肝隆颗粒</v>
          </cell>
          <cell r="H637" t="str">
            <v/>
          </cell>
          <cell r="I637" t="str">
            <v>10gx15袋</v>
          </cell>
          <cell r="J637" t="str">
            <v>盒</v>
          </cell>
          <cell r="K637" t="str">
            <v>四川绵阳制药</v>
          </cell>
        </row>
        <row r="638">
          <cell r="F638">
            <v>10968</v>
          </cell>
          <cell r="G638" t="str">
            <v>善存银片</v>
          </cell>
        </row>
        <row r="638">
          <cell r="I638" t="str">
            <v>60片</v>
          </cell>
          <cell r="J638" t="str">
            <v>瓶</v>
          </cell>
          <cell r="K638" t="str">
            <v>惠氏制药</v>
          </cell>
        </row>
        <row r="639">
          <cell r="F639">
            <v>10969</v>
          </cell>
          <cell r="G639" t="str">
            <v>多维元素片（29）</v>
          </cell>
        </row>
        <row r="639">
          <cell r="I639" t="str">
            <v>60片</v>
          </cell>
          <cell r="J639" t="str">
            <v>瓶</v>
          </cell>
          <cell r="K639" t="str">
            <v>惠氏制药有限公司</v>
          </cell>
        </row>
        <row r="640">
          <cell r="F640">
            <v>10989</v>
          </cell>
          <cell r="G640" t="str">
            <v>肠胃宁片</v>
          </cell>
          <cell r="H640" t="str">
            <v/>
          </cell>
          <cell r="I640" t="str">
            <v>0.3gx12片x2板</v>
          </cell>
          <cell r="J640" t="str">
            <v>盒</v>
          </cell>
          <cell r="K640" t="str">
            <v>云南东方红</v>
          </cell>
        </row>
        <row r="641">
          <cell r="F641">
            <v>11015</v>
          </cell>
          <cell r="G641" t="str">
            <v>驱蚊花露水</v>
          </cell>
          <cell r="H641" t="str">
            <v/>
          </cell>
          <cell r="I641" t="str">
            <v>195ml</v>
          </cell>
          <cell r="J641" t="str">
            <v>瓶</v>
          </cell>
          <cell r="K641" t="str">
            <v>江苏隆力奇</v>
          </cell>
        </row>
        <row r="642">
          <cell r="F642">
            <v>11016</v>
          </cell>
          <cell r="G642" t="str">
            <v>蛇胆牛黄花露水</v>
          </cell>
          <cell r="H642" t="str">
            <v/>
          </cell>
          <cell r="I642" t="str">
            <v>95ml</v>
          </cell>
          <cell r="J642" t="str">
            <v>瓶</v>
          </cell>
          <cell r="K642" t="str">
            <v>江苏隆力奇</v>
          </cell>
        </row>
        <row r="643">
          <cell r="F643">
            <v>11021</v>
          </cell>
          <cell r="G643" t="str">
            <v>荆花胃康胶丸</v>
          </cell>
          <cell r="H643" t="str">
            <v/>
          </cell>
          <cell r="I643" t="str">
            <v>80mgx6丸x2板</v>
          </cell>
          <cell r="J643" t="str">
            <v>盒</v>
          </cell>
          <cell r="K643" t="str">
            <v>天津天士力</v>
          </cell>
        </row>
        <row r="644">
          <cell r="F644">
            <v>11023</v>
          </cell>
          <cell r="G644" t="str">
            <v>蛇胆牛黄花露水</v>
          </cell>
          <cell r="H644" t="str">
            <v/>
          </cell>
          <cell r="I644" t="str">
            <v>195ml</v>
          </cell>
          <cell r="J644" t="str">
            <v>瓶</v>
          </cell>
          <cell r="K644" t="str">
            <v>江苏隆力奇</v>
          </cell>
        </row>
        <row r="645">
          <cell r="F645">
            <v>11122</v>
          </cell>
          <cell r="G645" t="str">
            <v>卡马西平片</v>
          </cell>
          <cell r="H645" t="str">
            <v/>
          </cell>
          <cell r="I645" t="str">
            <v>0.1gx100片</v>
          </cell>
          <cell r="J645" t="str">
            <v>瓶</v>
          </cell>
          <cell r="K645" t="str">
            <v>上海复旦复华</v>
          </cell>
        </row>
        <row r="646">
          <cell r="F646">
            <v>11132</v>
          </cell>
          <cell r="G646" t="str">
            <v>炉甘石洗剂</v>
          </cell>
          <cell r="H646" t="str">
            <v/>
          </cell>
          <cell r="I646" t="str">
            <v>100ml</v>
          </cell>
          <cell r="J646" t="str">
            <v>瓶</v>
          </cell>
          <cell r="K646" t="str">
            <v>上海运佳黄浦</v>
          </cell>
        </row>
        <row r="647">
          <cell r="F647">
            <v>11203</v>
          </cell>
          <cell r="G647" t="str">
            <v>碳酸钙D3片(钙尔奇D600)</v>
          </cell>
          <cell r="H647" t="str">
            <v/>
          </cell>
          <cell r="I647" t="str">
            <v>600mgx60片</v>
          </cell>
          <cell r="J647" t="str">
            <v>瓶</v>
          </cell>
          <cell r="K647" t="str">
            <v>惠氏制药</v>
          </cell>
        </row>
        <row r="648">
          <cell r="F648">
            <v>11229</v>
          </cell>
          <cell r="G648" t="str">
            <v>萘敏维滴眼液(润洁)</v>
          </cell>
        </row>
        <row r="648">
          <cell r="I648" t="str">
            <v>10ml(红色)</v>
          </cell>
          <cell r="J648" t="str">
            <v>支</v>
          </cell>
          <cell r="K648" t="str">
            <v>博士伦福瑞达</v>
          </cell>
        </row>
        <row r="649">
          <cell r="F649">
            <v>11243</v>
          </cell>
          <cell r="G649" t="str">
            <v>阿莫西林胶囊(阿莫仙)</v>
          </cell>
          <cell r="H649" t="str">
            <v>联邦阿莫仙</v>
          </cell>
          <cell r="I649" t="str">
            <v>500mgx24粒</v>
          </cell>
          <cell r="J649" t="str">
            <v>盒</v>
          </cell>
          <cell r="K649" t="str">
            <v>珠海联邦中山</v>
          </cell>
        </row>
        <row r="650">
          <cell r="F650">
            <v>11266</v>
          </cell>
          <cell r="G650" t="str">
            <v>牛黄解毒片</v>
          </cell>
        </row>
        <row r="650">
          <cell r="I650" t="str">
            <v>24片</v>
          </cell>
          <cell r="J650" t="str">
            <v>盒</v>
          </cell>
          <cell r="K650" t="str">
            <v>贵州百灵制药</v>
          </cell>
        </row>
        <row r="651">
          <cell r="F651">
            <v>11395</v>
          </cell>
          <cell r="G651" t="str">
            <v>冰王狐克香露</v>
          </cell>
        </row>
        <row r="651">
          <cell r="I651" t="str">
            <v>35ml (I型)</v>
          </cell>
          <cell r="J651" t="str">
            <v>瓶</v>
          </cell>
          <cell r="K651" t="str">
            <v>平舆冰王</v>
          </cell>
        </row>
        <row r="652">
          <cell r="F652">
            <v>11424</v>
          </cell>
          <cell r="G652" t="str">
            <v>金匮肾气丸</v>
          </cell>
        </row>
        <row r="652">
          <cell r="I652" t="str">
            <v>360粒</v>
          </cell>
          <cell r="J652" t="str">
            <v>盒</v>
          </cell>
          <cell r="K652" t="str">
            <v>北京同仁堂</v>
          </cell>
        </row>
        <row r="653">
          <cell r="F653">
            <v>11439</v>
          </cell>
          <cell r="G653" t="str">
            <v>海珠喘息定片</v>
          </cell>
        </row>
        <row r="653">
          <cell r="I653" t="str">
            <v>50片</v>
          </cell>
          <cell r="J653" t="str">
            <v>瓶</v>
          </cell>
          <cell r="K653" t="str">
            <v>沈阳红药制药</v>
          </cell>
        </row>
        <row r="654">
          <cell r="F654">
            <v>11446</v>
          </cell>
          <cell r="G654" t="str">
            <v>银贝止咳颗粒</v>
          </cell>
        </row>
        <row r="654">
          <cell r="I654" t="str">
            <v>2gx12袋</v>
          </cell>
          <cell r="J654" t="str">
            <v>盒</v>
          </cell>
          <cell r="K654" t="str">
            <v>哈尔滨儿童</v>
          </cell>
        </row>
        <row r="655">
          <cell r="F655">
            <v>11449</v>
          </cell>
          <cell r="G655" t="str">
            <v>金银花硬质糖果</v>
          </cell>
        </row>
        <row r="655">
          <cell r="I655" t="str">
            <v>40g(2gx20片)</v>
          </cell>
          <cell r="J655" t="str">
            <v>盒</v>
          </cell>
          <cell r="K655" t="str">
            <v>厦门斯必利</v>
          </cell>
        </row>
        <row r="656">
          <cell r="F656">
            <v>11469</v>
          </cell>
          <cell r="G656" t="str">
            <v>人工牛黄甲硝唑胶囊</v>
          </cell>
          <cell r="H656" t="str">
            <v>牙痛安胶囊</v>
          </cell>
          <cell r="I656" t="str">
            <v>0.2g：5mgx24粒</v>
          </cell>
          <cell r="J656" t="str">
            <v>盒</v>
          </cell>
          <cell r="K656" t="str">
            <v>重庆迪康长江</v>
          </cell>
        </row>
        <row r="657">
          <cell r="F657">
            <v>11472</v>
          </cell>
          <cell r="G657" t="str">
            <v>六神花露水</v>
          </cell>
        </row>
        <row r="657">
          <cell r="I657" t="str">
            <v>195ml</v>
          </cell>
          <cell r="J657" t="str">
            <v>瓶</v>
          </cell>
          <cell r="K657" t="str">
            <v>上海家化</v>
          </cell>
        </row>
        <row r="658">
          <cell r="F658">
            <v>11490</v>
          </cell>
          <cell r="G658" t="str">
            <v>复方门冬维甘滴眼液(新乐敦)</v>
          </cell>
          <cell r="H658" t="str">
            <v/>
          </cell>
          <cell r="I658" t="str">
            <v>13ml</v>
          </cell>
          <cell r="J658" t="str">
            <v>瓶</v>
          </cell>
          <cell r="K658" t="str">
            <v>曼秀雷敦</v>
          </cell>
        </row>
        <row r="659">
          <cell r="F659">
            <v>11544</v>
          </cell>
          <cell r="G659" t="str">
            <v>麝香舒活灵</v>
          </cell>
        </row>
        <row r="659">
          <cell r="I659" t="str">
            <v>50ml</v>
          </cell>
          <cell r="J659" t="str">
            <v>瓶</v>
          </cell>
          <cell r="K659" t="str">
            <v>四川光大制药</v>
          </cell>
        </row>
        <row r="660">
          <cell r="F660">
            <v>11546</v>
          </cell>
          <cell r="G660" t="str">
            <v>小儿氨酚烷胺颗粒</v>
          </cell>
        </row>
        <row r="660">
          <cell r="I660" t="str">
            <v>4gx12袋</v>
          </cell>
          <cell r="J660" t="str">
            <v>盒</v>
          </cell>
          <cell r="K660" t="str">
            <v>唐山太阳石</v>
          </cell>
        </row>
        <row r="661">
          <cell r="F661">
            <v>11547</v>
          </cell>
          <cell r="G661" t="str">
            <v>小儿咳喘灵口服液</v>
          </cell>
        </row>
        <row r="661">
          <cell r="I661" t="str">
            <v>10mlx10支</v>
          </cell>
          <cell r="J661" t="str">
            <v>盒</v>
          </cell>
          <cell r="K661" t="str">
            <v>唐山太阳石</v>
          </cell>
        </row>
        <row r="662">
          <cell r="F662">
            <v>11548</v>
          </cell>
          <cell r="G662" t="str">
            <v>健儿消食口服液</v>
          </cell>
          <cell r="H662" t="str">
            <v/>
          </cell>
          <cell r="I662" t="str">
            <v>10mlx10支</v>
          </cell>
          <cell r="J662" t="str">
            <v>盒</v>
          </cell>
          <cell r="K662" t="str">
            <v>唐山太阳石</v>
          </cell>
        </row>
        <row r="663">
          <cell r="F663">
            <v>11551</v>
          </cell>
          <cell r="G663" t="str">
            <v>婴儿健脾散</v>
          </cell>
          <cell r="H663" t="str">
            <v/>
          </cell>
          <cell r="I663" t="str">
            <v>0.5gx10袋</v>
          </cell>
          <cell r="J663" t="str">
            <v>盒</v>
          </cell>
          <cell r="K663" t="str">
            <v>湖北诺得胜</v>
          </cell>
        </row>
        <row r="664">
          <cell r="F664">
            <v>11564</v>
          </cell>
          <cell r="G664" t="str">
            <v>妇宁栓</v>
          </cell>
          <cell r="H664" t="str">
            <v/>
          </cell>
          <cell r="I664" t="str">
            <v>1.6gx7枚</v>
          </cell>
          <cell r="J664" t="str">
            <v>盒</v>
          </cell>
          <cell r="K664" t="str">
            <v>哈药集团世一堂</v>
          </cell>
        </row>
        <row r="665">
          <cell r="F665">
            <v>11650</v>
          </cell>
          <cell r="G665" t="str">
            <v>复方谷氨酰胺肠溶胶囊(谷参)</v>
          </cell>
        </row>
        <row r="665">
          <cell r="I665" t="str">
            <v>12粒</v>
          </cell>
          <cell r="J665" t="str">
            <v>盒</v>
          </cell>
          <cell r="K665" t="str">
            <v>地奥成都药业</v>
          </cell>
        </row>
        <row r="666">
          <cell r="F666">
            <v>11654</v>
          </cell>
          <cell r="G666" t="str">
            <v>血塞通片</v>
          </cell>
        </row>
        <row r="666">
          <cell r="I666" t="str">
            <v>50mgx20片</v>
          </cell>
          <cell r="J666" t="str">
            <v>盒</v>
          </cell>
          <cell r="K666" t="str">
            <v>云南特安呐</v>
          </cell>
        </row>
        <row r="667">
          <cell r="F667">
            <v>11655</v>
          </cell>
          <cell r="G667" t="str">
            <v>血塞通片</v>
          </cell>
        </row>
        <row r="667">
          <cell r="I667" t="str">
            <v>25mgx20片</v>
          </cell>
          <cell r="J667" t="str">
            <v>盒</v>
          </cell>
          <cell r="K667" t="str">
            <v>云南特安呐</v>
          </cell>
        </row>
        <row r="668">
          <cell r="F668">
            <v>11661</v>
          </cell>
          <cell r="G668" t="str">
            <v>维D钙咀嚼片</v>
          </cell>
          <cell r="H668" t="str">
            <v>迪巧</v>
          </cell>
          <cell r="I668" t="str">
            <v>60片</v>
          </cell>
          <cell r="J668" t="str">
            <v>瓶</v>
          </cell>
          <cell r="K668" t="str">
            <v>安士制药(中山)</v>
          </cell>
        </row>
        <row r="669">
          <cell r="F669">
            <v>11694</v>
          </cell>
          <cell r="G669" t="str">
            <v>复方夏天无片</v>
          </cell>
          <cell r="H669" t="str">
            <v/>
          </cell>
          <cell r="I669" t="str">
            <v>0.32gx36片(薄膜衣片)</v>
          </cell>
          <cell r="J669" t="str">
            <v>盒</v>
          </cell>
          <cell r="K669" t="str">
            <v>江西天施康</v>
          </cell>
        </row>
        <row r="670">
          <cell r="F670">
            <v>11703</v>
          </cell>
          <cell r="G670" t="str">
            <v>氨麻美敏片(Ⅱ)（原美扑伪麻片）</v>
          </cell>
        </row>
        <row r="670">
          <cell r="I670" t="str">
            <v>10片(薄膜衣)</v>
          </cell>
          <cell r="J670" t="str">
            <v>盒</v>
          </cell>
          <cell r="K670" t="str">
            <v>天津史克</v>
          </cell>
        </row>
        <row r="671">
          <cell r="F671">
            <v>11731</v>
          </cell>
          <cell r="G671" t="str">
            <v>云南白药气雾剂</v>
          </cell>
        </row>
        <row r="671">
          <cell r="I671" t="str">
            <v>85g+30g</v>
          </cell>
          <cell r="J671" t="str">
            <v>套</v>
          </cell>
          <cell r="K671" t="str">
            <v>云南白药股份</v>
          </cell>
        </row>
        <row r="672">
          <cell r="F672">
            <v>11779</v>
          </cell>
          <cell r="G672" t="str">
            <v>肤痒颗粒</v>
          </cell>
        </row>
        <row r="672">
          <cell r="I672" t="str">
            <v>9gx10袋</v>
          </cell>
          <cell r="J672" t="str">
            <v>盒</v>
          </cell>
          <cell r="K672" t="str">
            <v>四川升和药业</v>
          </cell>
        </row>
        <row r="673">
          <cell r="F673">
            <v>11788</v>
          </cell>
          <cell r="G673" t="str">
            <v>加味逍遥丸</v>
          </cell>
          <cell r="H673" t="str">
            <v/>
          </cell>
          <cell r="I673" t="str">
            <v>6gx10袋</v>
          </cell>
          <cell r="J673" t="str">
            <v>盒</v>
          </cell>
          <cell r="K673" t="str">
            <v>河北万岁药业</v>
          </cell>
        </row>
        <row r="674">
          <cell r="F674">
            <v>11793</v>
          </cell>
          <cell r="G674" t="str">
            <v>碘伏消毒液</v>
          </cell>
          <cell r="H674" t="str">
            <v/>
          </cell>
          <cell r="I674" t="str">
            <v>100ml</v>
          </cell>
          <cell r="J674" t="str">
            <v>瓶</v>
          </cell>
          <cell r="K674" t="str">
            <v>成都蓉康</v>
          </cell>
        </row>
        <row r="675">
          <cell r="F675">
            <v>11813</v>
          </cell>
          <cell r="G675" t="str">
            <v>辛伐他汀片(舒降之)</v>
          </cell>
          <cell r="H675" t="str">
            <v/>
          </cell>
          <cell r="I675" t="str">
            <v>20mgx7片</v>
          </cell>
          <cell r="J675" t="str">
            <v>盒</v>
          </cell>
          <cell r="K675" t="str">
            <v>杭州默沙东</v>
          </cell>
        </row>
        <row r="676">
          <cell r="F676">
            <v>11842</v>
          </cell>
          <cell r="G676" t="str">
            <v>西瓜霜清咽含片</v>
          </cell>
          <cell r="H676" t="str">
            <v/>
          </cell>
          <cell r="I676" t="str">
            <v>1.8gx8片x2板</v>
          </cell>
          <cell r="J676" t="str">
            <v>盒</v>
          </cell>
          <cell r="K676" t="str">
            <v>桂林三金</v>
          </cell>
        </row>
        <row r="677">
          <cell r="F677">
            <v>11968</v>
          </cell>
          <cell r="G677" t="str">
            <v>盐酸左卡巴斯汀鼻喷雾剂(立复汀)</v>
          </cell>
        </row>
        <row r="677">
          <cell r="I677" t="str">
            <v>10ml:5mg</v>
          </cell>
          <cell r="J677" t="str">
            <v>瓶</v>
          </cell>
          <cell r="K677" t="str">
            <v>上海强生制药</v>
          </cell>
        </row>
        <row r="678">
          <cell r="F678">
            <v>11970</v>
          </cell>
          <cell r="G678" t="str">
            <v>卡介菌多糖核酸注射液(斯奇康)</v>
          </cell>
          <cell r="H678" t="str">
            <v/>
          </cell>
          <cell r="I678" t="str">
            <v>1mlx6支</v>
          </cell>
          <cell r="J678" t="str">
            <v>盒</v>
          </cell>
          <cell r="K678" t="str">
            <v>湖南斯奇生物</v>
          </cell>
        </row>
        <row r="679">
          <cell r="F679">
            <v>11979</v>
          </cell>
          <cell r="G679" t="str">
            <v>丙酸氯倍他索乳膏(恩肤霜)</v>
          </cell>
          <cell r="H679" t="str">
            <v/>
          </cell>
          <cell r="I679" t="str">
            <v>10g：2mg</v>
          </cell>
          <cell r="J679" t="str">
            <v>支</v>
          </cell>
          <cell r="K679" t="str">
            <v>广东华润顺峰</v>
          </cell>
        </row>
        <row r="680">
          <cell r="F680">
            <v>11998</v>
          </cell>
          <cell r="G680" t="str">
            <v>阿咖酚散</v>
          </cell>
          <cell r="H680" t="str">
            <v/>
          </cell>
          <cell r="I680" t="str">
            <v>0.386gx100包</v>
          </cell>
          <cell r="J680" t="str">
            <v>盒</v>
          </cell>
          <cell r="K680" t="str">
            <v>广州白云山何济公制药</v>
          </cell>
        </row>
        <row r="681">
          <cell r="F681">
            <v>12009</v>
          </cell>
          <cell r="G681" t="str">
            <v>转移因子胶囊</v>
          </cell>
        </row>
        <row r="681">
          <cell r="I681" t="str">
            <v>3mg：100ugx24粒</v>
          </cell>
          <cell r="J681" t="str">
            <v>盒</v>
          </cell>
          <cell r="K681" t="str">
            <v>南京瑞尔</v>
          </cell>
        </row>
        <row r="682">
          <cell r="F682">
            <v>12019</v>
          </cell>
          <cell r="G682" t="str">
            <v>阿法骨化醇软胶囊(阿法D3)</v>
          </cell>
        </row>
        <row r="682">
          <cell r="I682" t="str">
            <v>0.25ugx20粒</v>
          </cell>
          <cell r="J682" t="str">
            <v>盒</v>
          </cell>
          <cell r="K682" t="str">
            <v>昆明贝克诺顿</v>
          </cell>
        </row>
        <row r="683">
          <cell r="F683">
            <v>12036</v>
          </cell>
          <cell r="G683" t="str">
            <v>五子衍宗丸</v>
          </cell>
        </row>
        <row r="683">
          <cell r="I683" t="str">
            <v>60g</v>
          </cell>
          <cell r="J683" t="str">
            <v>盒</v>
          </cell>
          <cell r="K683" t="str">
            <v>四川绵阳制药</v>
          </cell>
        </row>
        <row r="684">
          <cell r="F684">
            <v>12069</v>
          </cell>
          <cell r="G684" t="str">
            <v>舒肝片</v>
          </cell>
        </row>
        <row r="684">
          <cell r="I684" t="str">
            <v>0.6gx4片x8袋</v>
          </cell>
          <cell r="J684" t="str">
            <v>盒</v>
          </cell>
          <cell r="K684" t="str">
            <v>四川彩虹</v>
          </cell>
        </row>
        <row r="685">
          <cell r="F685">
            <v>12089</v>
          </cell>
          <cell r="G685" t="str">
            <v>清喉咽颗粒</v>
          </cell>
        </row>
        <row r="685">
          <cell r="I685" t="str">
            <v>18gx10袋</v>
          </cell>
          <cell r="J685" t="str">
            <v>盒</v>
          </cell>
          <cell r="K685" t="str">
            <v>四川绵阳制药</v>
          </cell>
        </row>
        <row r="686">
          <cell r="F686">
            <v>12090</v>
          </cell>
          <cell r="G686" t="str">
            <v>小柴胡颗粒</v>
          </cell>
        </row>
        <row r="686">
          <cell r="I686" t="str">
            <v>10gx6袋</v>
          </cell>
          <cell r="J686" t="str">
            <v>盒</v>
          </cell>
          <cell r="K686" t="str">
            <v>四川绵阳制药</v>
          </cell>
        </row>
        <row r="687">
          <cell r="F687">
            <v>12131</v>
          </cell>
          <cell r="G687" t="str">
            <v>胆宁片</v>
          </cell>
        </row>
        <row r="687">
          <cell r="I687" t="str">
            <v>0.36gx100片(薄膜衣)</v>
          </cell>
          <cell r="J687" t="str">
            <v>瓶</v>
          </cell>
          <cell r="K687" t="str">
            <v>上海和黄药业</v>
          </cell>
        </row>
        <row r="688">
          <cell r="F688">
            <v>12170</v>
          </cell>
          <cell r="G688" t="str">
            <v>白癜风胶囊</v>
          </cell>
        </row>
        <row r="688">
          <cell r="I688" t="str">
            <v>0.45gx48粒</v>
          </cell>
          <cell r="J688" t="str">
            <v>瓶</v>
          </cell>
          <cell r="K688" t="str">
            <v>天津宏仁堂</v>
          </cell>
        </row>
        <row r="689">
          <cell r="F689">
            <v>12200</v>
          </cell>
          <cell r="G689" t="str">
            <v>硝酸咪康唑阴道软胶囊(达克宁栓)</v>
          </cell>
        </row>
        <row r="689">
          <cell r="I689" t="str">
            <v>0.4gx3粒</v>
          </cell>
          <cell r="J689" t="str">
            <v>盒</v>
          </cell>
          <cell r="K689" t="str">
            <v>西安杨森</v>
          </cell>
        </row>
        <row r="690">
          <cell r="F690">
            <v>12204</v>
          </cell>
          <cell r="G690" t="str">
            <v>利巴韦林片</v>
          </cell>
        </row>
        <row r="690">
          <cell r="I690" t="str">
            <v>100mgx20片</v>
          </cell>
          <cell r="J690" t="str">
            <v>盒</v>
          </cell>
          <cell r="K690" t="str">
            <v>四川美大康</v>
          </cell>
        </row>
        <row r="691">
          <cell r="F691">
            <v>12259</v>
          </cell>
          <cell r="G691" t="str">
            <v>咪唑斯汀缓释片(皿治林)</v>
          </cell>
        </row>
        <row r="691">
          <cell r="I691" t="str">
            <v>10mgx7片</v>
          </cell>
          <cell r="J691" t="str">
            <v>盒</v>
          </cell>
          <cell r="K691" t="str">
            <v>西安杨森</v>
          </cell>
        </row>
        <row r="692">
          <cell r="F692">
            <v>12260</v>
          </cell>
          <cell r="G692" t="str">
            <v>门冬氨酸钾镁片(潘南金)</v>
          </cell>
          <cell r="H692" t="str">
            <v/>
          </cell>
          <cell r="I692" t="str">
            <v>50片 (薄膜片)</v>
          </cell>
          <cell r="J692" t="str">
            <v>瓶</v>
          </cell>
          <cell r="K692" t="str">
            <v>匈牙利吉瑞</v>
          </cell>
        </row>
        <row r="693">
          <cell r="F693">
            <v>12286</v>
          </cell>
          <cell r="G693" t="str">
            <v>清脑复神液</v>
          </cell>
          <cell r="H693" t="str">
            <v/>
          </cell>
          <cell r="I693" t="str">
            <v>10mlx6支</v>
          </cell>
          <cell r="J693" t="str">
            <v>盒</v>
          </cell>
          <cell r="K693" t="str">
            <v>广州花城制药</v>
          </cell>
        </row>
        <row r="694">
          <cell r="F694">
            <v>12326</v>
          </cell>
          <cell r="G694" t="str">
            <v>六味地黄胶囊</v>
          </cell>
        </row>
        <row r="694">
          <cell r="I694" t="str">
            <v>0.3gx60粒</v>
          </cell>
          <cell r="J694" t="str">
            <v>盒</v>
          </cell>
          <cell r="K694" t="str">
            <v>四川泰华堂</v>
          </cell>
        </row>
        <row r="695">
          <cell r="F695">
            <v>12376</v>
          </cell>
          <cell r="G695" t="str">
            <v>正清风痛宁片</v>
          </cell>
          <cell r="H695" t="str">
            <v/>
          </cell>
          <cell r="I695" t="str">
            <v>20mgx24片(肠溶薄膜衣)</v>
          </cell>
          <cell r="J695" t="str">
            <v>盒</v>
          </cell>
          <cell r="K695" t="str">
            <v>四川太极制药</v>
          </cell>
        </row>
        <row r="696">
          <cell r="F696">
            <v>12420</v>
          </cell>
          <cell r="G696" t="str">
            <v>蜜炼川贝枇杷膏</v>
          </cell>
        </row>
        <row r="696">
          <cell r="I696" t="str">
            <v>138g</v>
          </cell>
          <cell r="J696" t="str">
            <v>瓶</v>
          </cell>
          <cell r="K696" t="str">
            <v>广州白云山潘高寿</v>
          </cell>
        </row>
        <row r="697">
          <cell r="F697">
            <v>12470</v>
          </cell>
          <cell r="G697" t="str">
            <v>心达康片</v>
          </cell>
        </row>
        <row r="697">
          <cell r="I697" t="str">
            <v>5mgx50片</v>
          </cell>
          <cell r="J697" t="str">
            <v>瓶</v>
          </cell>
          <cell r="K697" t="str">
            <v>四川美大康</v>
          </cell>
        </row>
        <row r="698">
          <cell r="F698">
            <v>169186</v>
          </cell>
          <cell r="G698" t="str">
            <v>蒲地蓝消炎片</v>
          </cell>
        </row>
        <row r="698">
          <cell r="I698" t="str">
            <v>0.3gx40片</v>
          </cell>
          <cell r="J698" t="str">
            <v>盒</v>
          </cell>
          <cell r="K698" t="str">
            <v>云南龙发制药有限公司</v>
          </cell>
        </row>
        <row r="699">
          <cell r="F699">
            <v>12502</v>
          </cell>
          <cell r="G699" t="str">
            <v>富马酸酮替芬片</v>
          </cell>
        </row>
        <row r="699">
          <cell r="I699" t="str">
            <v>1mgx60片</v>
          </cell>
          <cell r="J699" t="str">
            <v>瓶</v>
          </cell>
          <cell r="K699" t="str">
            <v>江苏鹏鹞</v>
          </cell>
        </row>
        <row r="700">
          <cell r="F700">
            <v>12503</v>
          </cell>
          <cell r="G700" t="str">
            <v>盐酸普罗帕酮片</v>
          </cell>
        </row>
        <row r="700">
          <cell r="I700" t="str">
            <v>50mgx50片</v>
          </cell>
          <cell r="J700" t="str">
            <v>瓶</v>
          </cell>
          <cell r="K700" t="str">
            <v>江苏鹏鹞</v>
          </cell>
        </row>
        <row r="701">
          <cell r="F701">
            <v>12514</v>
          </cell>
          <cell r="G701" t="str">
            <v>千柏鼻炎片</v>
          </cell>
        </row>
        <row r="701">
          <cell r="I701" t="str">
            <v>100片</v>
          </cell>
          <cell r="J701" t="str">
            <v>瓶</v>
          </cell>
          <cell r="K701" t="str">
            <v>广西恒拓仁盛</v>
          </cell>
        </row>
        <row r="702">
          <cell r="F702">
            <v>12536</v>
          </cell>
          <cell r="G702" t="str">
            <v>乙酰螺旋霉素片</v>
          </cell>
        </row>
        <row r="702">
          <cell r="I702" t="str">
            <v>0.1gx24片(薄膜衣)</v>
          </cell>
          <cell r="J702" t="str">
            <v>盒</v>
          </cell>
          <cell r="K702" t="str">
            <v>广州白云山总厂</v>
          </cell>
        </row>
        <row r="703">
          <cell r="F703">
            <v>12582</v>
          </cell>
          <cell r="G703" t="str">
            <v>聚维酮碘溶液</v>
          </cell>
        </row>
        <row r="703">
          <cell r="I703" t="str">
            <v>100ml*5%</v>
          </cell>
          <cell r="J703" t="str">
            <v>瓶</v>
          </cell>
          <cell r="K703" t="str">
            <v>成都永安制药有限公司</v>
          </cell>
        </row>
        <row r="704">
          <cell r="F704">
            <v>12587</v>
          </cell>
          <cell r="G704" t="str">
            <v>复方三七胶囊</v>
          </cell>
        </row>
        <row r="704">
          <cell r="I704" t="str">
            <v>0.25gx10粒x3板</v>
          </cell>
          <cell r="J704" t="str">
            <v>盒</v>
          </cell>
          <cell r="K704" t="str">
            <v>山西华康药业</v>
          </cell>
        </row>
        <row r="705">
          <cell r="F705">
            <v>12616</v>
          </cell>
          <cell r="G705" t="str">
            <v>奥美拉唑肠溶胶囊</v>
          </cell>
          <cell r="H705" t="str">
            <v/>
          </cell>
          <cell r="I705" t="str">
            <v>20mgx14粒</v>
          </cell>
          <cell r="J705" t="str">
            <v>瓶</v>
          </cell>
          <cell r="K705" t="str">
            <v>海南三叶</v>
          </cell>
        </row>
        <row r="706">
          <cell r="F706">
            <v>12650</v>
          </cell>
          <cell r="G706" t="str">
            <v>阿昔洛韦片</v>
          </cell>
        </row>
        <row r="706">
          <cell r="I706" t="str">
            <v>0.1gx30片</v>
          </cell>
          <cell r="J706" t="str">
            <v>盒</v>
          </cell>
          <cell r="K706" t="str">
            <v>深圳海王药业</v>
          </cell>
        </row>
        <row r="707">
          <cell r="F707">
            <v>12651</v>
          </cell>
          <cell r="G707" t="str">
            <v>氯雷他定咀嚼片</v>
          </cell>
        </row>
        <row r="707">
          <cell r="I707" t="str">
            <v>5mgx6片(儿童)</v>
          </cell>
          <cell r="J707" t="str">
            <v>盒</v>
          </cell>
          <cell r="K707" t="str">
            <v>深圳海王药业</v>
          </cell>
        </row>
        <row r="708">
          <cell r="F708">
            <v>12652</v>
          </cell>
          <cell r="G708" t="str">
            <v>氯雷他定胶囊(海王抒瑞)</v>
          </cell>
          <cell r="H708" t="str">
            <v/>
          </cell>
          <cell r="I708" t="str">
            <v>10mgx6粒(成人)</v>
          </cell>
          <cell r="J708" t="str">
            <v>盒</v>
          </cell>
          <cell r="K708" t="str">
            <v>深圳海王药业</v>
          </cell>
        </row>
        <row r="709">
          <cell r="F709">
            <v>12716</v>
          </cell>
          <cell r="G709" t="str">
            <v>广东凉茶颗粒</v>
          </cell>
          <cell r="H709" t="str">
            <v/>
          </cell>
          <cell r="I709" t="str">
            <v>10gx20袋</v>
          </cell>
          <cell r="J709" t="str">
            <v>袋</v>
          </cell>
          <cell r="K709" t="str">
            <v>广州王老吉</v>
          </cell>
        </row>
        <row r="710">
          <cell r="F710">
            <v>12753</v>
          </cell>
          <cell r="G710" t="str">
            <v>氨茶碱缓释片(阿咪康)</v>
          </cell>
        </row>
        <row r="710">
          <cell r="I710" t="str">
            <v>0.1gx20片</v>
          </cell>
          <cell r="J710" t="str">
            <v>盒</v>
          </cell>
          <cell r="K710" t="str">
            <v>西南药业</v>
          </cell>
        </row>
        <row r="711">
          <cell r="F711">
            <v>12861</v>
          </cell>
          <cell r="G711" t="str">
            <v>布洛芬混悬液(美林)</v>
          </cell>
        </row>
        <row r="711">
          <cell r="I711" t="str">
            <v>100ml:2g</v>
          </cell>
          <cell r="J711" t="str">
            <v>瓶</v>
          </cell>
          <cell r="K711" t="str">
            <v>上海强生制药</v>
          </cell>
        </row>
        <row r="712">
          <cell r="F712">
            <v>12984</v>
          </cell>
          <cell r="G712" t="str">
            <v>血压计-听诊器保健盒</v>
          </cell>
        </row>
        <row r="712">
          <cell r="I712" t="str">
            <v>A型(简装)</v>
          </cell>
          <cell r="J712" t="str">
            <v>套</v>
          </cell>
          <cell r="K712" t="str">
            <v>江苏鱼跃</v>
          </cell>
        </row>
        <row r="713">
          <cell r="F713">
            <v>12987</v>
          </cell>
          <cell r="G713" t="str">
            <v>轮椅车</v>
          </cell>
          <cell r="H713" t="str">
            <v/>
          </cell>
          <cell r="I713" t="str">
            <v>H009B电镀</v>
          </cell>
          <cell r="J713" t="str">
            <v>台</v>
          </cell>
          <cell r="K713" t="str">
            <v>江苏鱼跃</v>
          </cell>
        </row>
        <row r="714">
          <cell r="F714">
            <v>13014</v>
          </cell>
          <cell r="G714" t="str">
            <v>冰硼散</v>
          </cell>
        </row>
        <row r="714">
          <cell r="I714" t="str">
            <v>0.6gx10瓶</v>
          </cell>
          <cell r="J714" t="str">
            <v>盒</v>
          </cell>
          <cell r="K714" t="str">
            <v>泉州灵源药业</v>
          </cell>
        </row>
        <row r="715">
          <cell r="F715">
            <v>13145</v>
          </cell>
          <cell r="G715" t="str">
            <v>蜂胶口腔膜(易贴好)</v>
          </cell>
          <cell r="H715" t="str">
            <v/>
          </cell>
          <cell r="I715" t="str">
            <v>1cmx1.3cmx20片</v>
          </cell>
          <cell r="J715" t="str">
            <v>盒</v>
          </cell>
          <cell r="K715" t="str">
            <v>北京紫竹药业</v>
          </cell>
        </row>
        <row r="716">
          <cell r="F716">
            <v>13146</v>
          </cell>
          <cell r="G716" t="str">
            <v>皮肤康洗液</v>
          </cell>
          <cell r="H716" t="str">
            <v/>
          </cell>
          <cell r="I716" t="str">
            <v>50ml</v>
          </cell>
          <cell r="J716" t="str">
            <v>瓶</v>
          </cell>
          <cell r="K716" t="str">
            <v>北京华洋奎龙</v>
          </cell>
        </row>
        <row r="717">
          <cell r="F717">
            <v>13245</v>
          </cell>
          <cell r="G717" t="str">
            <v>鲜竹沥</v>
          </cell>
          <cell r="H717" t="str">
            <v/>
          </cell>
          <cell r="I717" t="str">
            <v>15mlx6支</v>
          </cell>
          <cell r="J717" t="str">
            <v>盒</v>
          </cell>
          <cell r="K717" t="str">
            <v>四川通园制药</v>
          </cell>
        </row>
        <row r="718">
          <cell r="F718">
            <v>13250</v>
          </cell>
          <cell r="G718" t="str">
            <v>二硫化硒洗剂(希尔生)</v>
          </cell>
          <cell r="H718" t="str">
            <v/>
          </cell>
          <cell r="I718" t="str">
            <v>50g:2.5%(原50g:1.25g)</v>
          </cell>
          <cell r="J718" t="str">
            <v>盒</v>
          </cell>
          <cell r="K718" t="str">
            <v>江苏迪赛诺(原:江苏天禾)</v>
          </cell>
        </row>
        <row r="719">
          <cell r="F719">
            <v>13265</v>
          </cell>
          <cell r="G719" t="str">
            <v>天然胶乳橡胶避孕套(杜蕾斯)</v>
          </cell>
          <cell r="H719" t="str">
            <v/>
          </cell>
          <cell r="I719" t="str">
            <v>12只(活力装)</v>
          </cell>
          <cell r="J719" t="str">
            <v>盒</v>
          </cell>
          <cell r="K719" t="str">
            <v>青岛伦敦杜蕾斯</v>
          </cell>
        </row>
        <row r="720">
          <cell r="F720">
            <v>13268</v>
          </cell>
          <cell r="G720" t="str">
            <v>手动轮椅车</v>
          </cell>
          <cell r="H720" t="str">
            <v/>
          </cell>
          <cell r="I720" t="str">
            <v>H005</v>
          </cell>
          <cell r="J720" t="str">
            <v>台</v>
          </cell>
          <cell r="K720" t="str">
            <v>江苏鱼跃</v>
          </cell>
        </row>
        <row r="721">
          <cell r="F721">
            <v>13293</v>
          </cell>
          <cell r="G721" t="str">
            <v>阿托伐他汀钙片(阿乐)</v>
          </cell>
          <cell r="H721" t="str">
            <v/>
          </cell>
          <cell r="I721" t="str">
            <v>10mgx7片</v>
          </cell>
          <cell r="J721" t="str">
            <v>盒</v>
          </cell>
          <cell r="K721" t="str">
            <v>北京嘉林</v>
          </cell>
        </row>
        <row r="722">
          <cell r="F722">
            <v>13335</v>
          </cell>
          <cell r="G722" t="str">
            <v>甘草酸二铵胶囊(甘利欣)</v>
          </cell>
          <cell r="H722" t="str">
            <v>甘利欣</v>
          </cell>
          <cell r="I722" t="str">
            <v>50mgx24粒</v>
          </cell>
          <cell r="J722" t="str">
            <v>盒</v>
          </cell>
          <cell r="K722" t="str">
            <v>正大天晴药业</v>
          </cell>
        </row>
        <row r="723">
          <cell r="F723">
            <v>13339</v>
          </cell>
          <cell r="G723" t="str">
            <v>伊曲康唑胶囊(易启康)</v>
          </cell>
        </row>
        <row r="723">
          <cell r="I723" t="str">
            <v>0.1gx7粒</v>
          </cell>
          <cell r="J723" t="str">
            <v>盒</v>
          </cell>
          <cell r="K723" t="str">
            <v>成都倍特</v>
          </cell>
        </row>
        <row r="724">
          <cell r="F724">
            <v>13362</v>
          </cell>
          <cell r="G724" t="str">
            <v>鼻炎宁颗粒</v>
          </cell>
          <cell r="H724" t="str">
            <v/>
          </cell>
          <cell r="I724" t="str">
            <v>15gx10袋</v>
          </cell>
          <cell r="J724" t="str">
            <v>盒</v>
          </cell>
          <cell r="K724" t="str">
            <v>福建泉州罗裳山</v>
          </cell>
        </row>
        <row r="725">
          <cell r="F725">
            <v>13375</v>
          </cell>
          <cell r="G725" t="str">
            <v>阴舒宁洗液</v>
          </cell>
          <cell r="H725" t="str">
            <v/>
          </cell>
          <cell r="I725" t="str">
            <v>30ml</v>
          </cell>
          <cell r="J725" t="str">
            <v>瓶</v>
          </cell>
          <cell r="K725" t="str">
            <v>绵竹阴舒宁</v>
          </cell>
        </row>
        <row r="726">
          <cell r="F726">
            <v>13403</v>
          </cell>
          <cell r="G726" t="str">
            <v>药用炭片</v>
          </cell>
        </row>
        <row r="726">
          <cell r="I726" t="str">
            <v>0.3gx100片</v>
          </cell>
          <cell r="J726" t="str">
            <v>盒</v>
          </cell>
          <cell r="K726" t="str">
            <v>河北长天</v>
          </cell>
        </row>
        <row r="727">
          <cell r="F727">
            <v>13411</v>
          </cell>
          <cell r="G727" t="str">
            <v>茴三硫片(胆维他片)</v>
          </cell>
        </row>
        <row r="727">
          <cell r="I727" t="str">
            <v>25mgx12片</v>
          </cell>
          <cell r="J727" t="str">
            <v>盒</v>
          </cell>
          <cell r="K727" t="str">
            <v>成都国嘉</v>
          </cell>
        </row>
        <row r="728">
          <cell r="F728">
            <v>13417</v>
          </cell>
          <cell r="G728" t="str">
            <v>盐酸维拉帕米片(异博定片)</v>
          </cell>
        </row>
        <row r="728">
          <cell r="I728" t="str">
            <v>40mgx30片</v>
          </cell>
          <cell r="J728" t="str">
            <v>瓶</v>
          </cell>
          <cell r="K728" t="str">
            <v>天津中央</v>
          </cell>
        </row>
        <row r="729">
          <cell r="F729">
            <v>13491</v>
          </cell>
          <cell r="G729" t="str">
            <v>大黄庶虫丸</v>
          </cell>
        </row>
        <row r="729">
          <cell r="I729" t="str">
            <v>3gx10丸</v>
          </cell>
          <cell r="J729" t="str">
            <v>盒</v>
          </cell>
          <cell r="K729" t="str">
            <v>同仁堂制药厂</v>
          </cell>
        </row>
        <row r="730">
          <cell r="F730">
            <v>13493</v>
          </cell>
          <cell r="G730" t="str">
            <v>布洛芬颗粒(安瑞克)</v>
          </cell>
          <cell r="H730" t="str">
            <v/>
          </cell>
          <cell r="I730" t="str">
            <v>0.2gx10包</v>
          </cell>
          <cell r="J730" t="str">
            <v>盒</v>
          </cell>
          <cell r="K730" t="str">
            <v>哈药世一堂</v>
          </cell>
        </row>
        <row r="731">
          <cell r="F731">
            <v>13508</v>
          </cell>
          <cell r="G731" t="str">
            <v>天麻蜜环菌片</v>
          </cell>
        </row>
        <row r="731">
          <cell r="I731" t="str">
            <v>0.25gx100片(塑瓶)</v>
          </cell>
          <cell r="J731" t="str">
            <v>瓶</v>
          </cell>
          <cell r="K731" t="str">
            <v>福建三明天泰</v>
          </cell>
        </row>
        <row r="732">
          <cell r="F732">
            <v>13556</v>
          </cell>
          <cell r="G732" t="str">
            <v>医用脱脂纱布垫</v>
          </cell>
        </row>
        <row r="732">
          <cell r="I732" t="str">
            <v>6x6x8x2片x100袋</v>
          </cell>
          <cell r="J732" t="str">
            <v>袋</v>
          </cell>
          <cell r="K732" t="str">
            <v>成都卫材厂</v>
          </cell>
        </row>
        <row r="733">
          <cell r="F733">
            <v>13564</v>
          </cell>
          <cell r="G733" t="str">
            <v>吡诺克辛滴眼液</v>
          </cell>
        </row>
        <row r="733">
          <cell r="I733" t="str">
            <v>5ml</v>
          </cell>
          <cell r="J733" t="str">
            <v>支</v>
          </cell>
          <cell r="K733" t="str">
            <v>参天制药(中国)</v>
          </cell>
        </row>
        <row r="734">
          <cell r="F734">
            <v>13565</v>
          </cell>
          <cell r="G734" t="str">
            <v>妥布霉素滴眼液(托百士)</v>
          </cell>
          <cell r="H734" t="str">
            <v/>
          </cell>
          <cell r="I734" t="str">
            <v>0.3%x5ml</v>
          </cell>
          <cell r="J734" t="str">
            <v>支</v>
          </cell>
          <cell r="K734" t="str">
            <v>比利时</v>
          </cell>
        </row>
        <row r="735">
          <cell r="F735">
            <v>13590</v>
          </cell>
          <cell r="G735" t="str">
            <v>鱼腥草滴眼液</v>
          </cell>
          <cell r="H735" t="str">
            <v/>
          </cell>
          <cell r="I735" t="str">
            <v>8ml</v>
          </cell>
          <cell r="J735" t="str">
            <v>盒</v>
          </cell>
          <cell r="K735" t="str">
            <v>四川升和</v>
          </cell>
        </row>
        <row r="736">
          <cell r="F736">
            <v>13602</v>
          </cell>
          <cell r="G736" t="str">
            <v>双氯芬酸钠双释放肠溶胶囊</v>
          </cell>
        </row>
        <row r="736">
          <cell r="I736" t="str">
            <v>75mgx10粒</v>
          </cell>
          <cell r="J736" t="str">
            <v>盒</v>
          </cell>
          <cell r="K736" t="str">
            <v>Temmler Werke GmbH</v>
          </cell>
        </row>
        <row r="737">
          <cell r="F737">
            <v>13607</v>
          </cell>
          <cell r="G737" t="str">
            <v>胸腺肽肠溶片(迪赛)</v>
          </cell>
          <cell r="H737" t="str">
            <v/>
          </cell>
          <cell r="I737" t="str">
            <v>5mgx15片</v>
          </cell>
          <cell r="J737" t="str">
            <v>盒</v>
          </cell>
          <cell r="K737" t="str">
            <v>西安迪赛</v>
          </cell>
        </row>
        <row r="738">
          <cell r="F738">
            <v>13609</v>
          </cell>
          <cell r="G738" t="str">
            <v>氯沙坦钾片(科素亚)</v>
          </cell>
        </row>
        <row r="738">
          <cell r="I738" t="str">
            <v>50mgx7片</v>
          </cell>
          <cell r="J738" t="str">
            <v>盒</v>
          </cell>
          <cell r="K738" t="str">
            <v>杭州默沙东</v>
          </cell>
        </row>
        <row r="739">
          <cell r="F739">
            <v>13613</v>
          </cell>
          <cell r="G739" t="str">
            <v>左甲状腺素钠片(优甲乐片)</v>
          </cell>
        </row>
        <row r="739">
          <cell r="I739" t="str">
            <v>50ugx100片</v>
          </cell>
          <cell r="J739" t="str">
            <v>瓶</v>
          </cell>
          <cell r="K739" t="str">
            <v>Merck KGaA</v>
          </cell>
        </row>
        <row r="740">
          <cell r="F740">
            <v>13623</v>
          </cell>
          <cell r="G740" t="str">
            <v>地榆升白片</v>
          </cell>
        </row>
        <row r="740">
          <cell r="I740" t="str">
            <v>0.1gx20片x2板</v>
          </cell>
          <cell r="J740" t="str">
            <v>盒</v>
          </cell>
          <cell r="K740" t="str">
            <v>成都地奥天府</v>
          </cell>
        </row>
        <row r="741">
          <cell r="F741">
            <v>106213</v>
          </cell>
          <cell r="G741" t="str">
            <v>风热感冒颗粒</v>
          </cell>
        </row>
        <row r="741">
          <cell r="I741" t="str">
            <v>10gx6袋</v>
          </cell>
          <cell r="J741" t="str">
            <v>盒</v>
          </cell>
          <cell r="K741" t="str">
            <v>云南白药集团股份有限公司</v>
          </cell>
        </row>
        <row r="742">
          <cell r="F742">
            <v>13625</v>
          </cell>
          <cell r="G742" t="str">
            <v>活力苏口服液</v>
          </cell>
          <cell r="H742" t="str">
            <v/>
          </cell>
          <cell r="I742" t="str">
            <v>10mlx6支</v>
          </cell>
          <cell r="J742" t="str">
            <v>盒</v>
          </cell>
          <cell r="K742" t="str">
            <v>成都地奥天府</v>
          </cell>
        </row>
        <row r="743">
          <cell r="F743">
            <v>13668</v>
          </cell>
          <cell r="G743" t="str">
            <v>硝酸异山梨酯片(消心痛)</v>
          </cell>
        </row>
        <row r="743">
          <cell r="I743" t="str">
            <v>5mgx100片</v>
          </cell>
          <cell r="J743" t="str">
            <v>瓶</v>
          </cell>
          <cell r="K743" t="str">
            <v>太原振兴</v>
          </cell>
        </row>
        <row r="744">
          <cell r="F744">
            <v>13694</v>
          </cell>
          <cell r="G744" t="str">
            <v>奥硝唑片</v>
          </cell>
          <cell r="H744" t="str">
            <v>衡博来</v>
          </cell>
          <cell r="I744" t="str">
            <v>0.25gx12片</v>
          </cell>
          <cell r="J744" t="str">
            <v>盒</v>
          </cell>
          <cell r="K744" t="str">
            <v>四川科伦(四川珍珠)</v>
          </cell>
        </row>
        <row r="745">
          <cell r="F745">
            <v>13719</v>
          </cell>
          <cell r="G745" t="str">
            <v>活血通脉片</v>
          </cell>
        </row>
        <row r="745">
          <cell r="I745" t="str">
            <v>12片x4板</v>
          </cell>
          <cell r="J745" t="str">
            <v>盒</v>
          </cell>
          <cell r="K745" t="str">
            <v>云南维和(云南玉溪维和)</v>
          </cell>
        </row>
        <row r="746">
          <cell r="F746">
            <v>13752</v>
          </cell>
          <cell r="G746" t="str">
            <v>枸橼酸莫沙必利片</v>
          </cell>
        </row>
        <row r="746">
          <cell r="I746" t="str">
            <v>5mgx24片</v>
          </cell>
          <cell r="J746" t="str">
            <v>盒</v>
          </cell>
          <cell r="K746" t="str">
            <v>鲁南贝特制药</v>
          </cell>
        </row>
        <row r="747">
          <cell r="F747">
            <v>13769</v>
          </cell>
          <cell r="G747" t="str">
            <v>阴舒宁洗液</v>
          </cell>
          <cell r="H747" t="str">
            <v/>
          </cell>
          <cell r="I747" t="str">
            <v>125ml</v>
          </cell>
          <cell r="J747" t="str">
            <v>瓶</v>
          </cell>
          <cell r="K747" t="str">
            <v>德阳市阴舒宁</v>
          </cell>
        </row>
        <row r="748">
          <cell r="F748">
            <v>13811</v>
          </cell>
          <cell r="G748" t="str">
            <v>咪康唑氯倍他索乳膏</v>
          </cell>
        </row>
        <row r="748">
          <cell r="I748" t="str">
            <v>10g</v>
          </cell>
          <cell r="J748" t="str">
            <v>支</v>
          </cell>
          <cell r="K748" t="str">
            <v>安徽新和成皖南</v>
          </cell>
        </row>
        <row r="749">
          <cell r="F749">
            <v>13866</v>
          </cell>
          <cell r="G749" t="str">
            <v>硫酸锌尿囊素滴眼液(正大维他)</v>
          </cell>
        </row>
        <row r="749">
          <cell r="I749" t="str">
            <v>8ml</v>
          </cell>
          <cell r="J749" t="str">
            <v>支</v>
          </cell>
          <cell r="K749" t="str">
            <v>正大福瑞达</v>
          </cell>
        </row>
        <row r="750">
          <cell r="F750">
            <v>13908</v>
          </cell>
          <cell r="G750" t="str">
            <v>中药煎药过滤袋</v>
          </cell>
        </row>
        <row r="750">
          <cell r="I750" t="str">
            <v>295mmx220mm：3#BC</v>
          </cell>
          <cell r="J750" t="str">
            <v>个</v>
          </cell>
          <cell r="K750" t="str">
            <v>成都全新</v>
          </cell>
        </row>
        <row r="751">
          <cell r="F751">
            <v>14000</v>
          </cell>
          <cell r="G751" t="str">
            <v>吲哒帕胺胶囊(美利巴)</v>
          </cell>
        </row>
        <row r="751">
          <cell r="I751" t="str">
            <v>2.5mgx50粒</v>
          </cell>
          <cell r="J751" t="str">
            <v>盒</v>
          </cell>
          <cell r="K751" t="str">
            <v>意大利利沙</v>
          </cell>
        </row>
        <row r="752">
          <cell r="F752">
            <v>14001</v>
          </cell>
          <cell r="G752" t="str">
            <v>氟哌噻吨美利曲辛片(黛力新)</v>
          </cell>
          <cell r="H752" t="str">
            <v/>
          </cell>
          <cell r="I752" t="str">
            <v>20片</v>
          </cell>
          <cell r="J752" t="str">
            <v>盒</v>
          </cell>
          <cell r="K752" t="str">
            <v>丹麦灵北</v>
          </cell>
        </row>
        <row r="753">
          <cell r="F753">
            <v>14002</v>
          </cell>
          <cell r="G753" t="str">
            <v>枸橼酸莫沙必利片(加斯清)</v>
          </cell>
        </row>
        <row r="753">
          <cell r="I753" t="str">
            <v>5mgx10片</v>
          </cell>
          <cell r="J753" t="str">
            <v>盒</v>
          </cell>
          <cell r="K753" t="str">
            <v>日本株式会</v>
          </cell>
        </row>
        <row r="754">
          <cell r="F754">
            <v>14003</v>
          </cell>
          <cell r="G754" t="str">
            <v>复方消化酶胶囊(达吉)</v>
          </cell>
        </row>
        <row r="754">
          <cell r="I754" t="str">
            <v>20粒</v>
          </cell>
          <cell r="J754" t="str">
            <v>盒</v>
          </cell>
          <cell r="K754" t="str">
            <v>韩国韩林</v>
          </cell>
        </row>
        <row r="755">
          <cell r="F755">
            <v>14004</v>
          </cell>
          <cell r="G755" t="str">
            <v>地氯雷他定片(信敏汀)</v>
          </cell>
        </row>
        <row r="755">
          <cell r="I755" t="str">
            <v>5mgx6片</v>
          </cell>
          <cell r="J755" t="str">
            <v>盒</v>
          </cell>
          <cell r="K755" t="str">
            <v>深圳信立泰</v>
          </cell>
        </row>
        <row r="756">
          <cell r="F756">
            <v>14006</v>
          </cell>
          <cell r="G756" t="str">
            <v>甲磺酸倍他司汀片(敏使朗)</v>
          </cell>
        </row>
        <row r="756">
          <cell r="I756" t="str">
            <v>6mgx10片x3板</v>
          </cell>
          <cell r="J756" t="str">
            <v>盒</v>
          </cell>
          <cell r="K756" t="str">
            <v>卫材(中国)药业</v>
          </cell>
        </row>
        <row r="757">
          <cell r="F757">
            <v>14078</v>
          </cell>
          <cell r="G757" t="str">
            <v>鲨肝醇片</v>
          </cell>
        </row>
        <row r="757">
          <cell r="I757" t="str">
            <v>20mgx100片</v>
          </cell>
          <cell r="J757" t="str">
            <v>瓶</v>
          </cell>
          <cell r="K757" t="str">
            <v>江苏鹏鹞</v>
          </cell>
        </row>
        <row r="758">
          <cell r="F758">
            <v>14080</v>
          </cell>
          <cell r="G758" t="str">
            <v>复方鸡内金片</v>
          </cell>
        </row>
        <row r="758">
          <cell r="I758" t="str">
            <v>0.25gx100片(糖衣)</v>
          </cell>
          <cell r="J758" t="str">
            <v>瓶</v>
          </cell>
          <cell r="K758" t="str">
            <v>河北金兴制药</v>
          </cell>
        </row>
        <row r="759">
          <cell r="F759">
            <v>14128</v>
          </cell>
          <cell r="G759" t="str">
            <v>冻疮膏</v>
          </cell>
          <cell r="H759" t="str">
            <v/>
          </cell>
          <cell r="I759" t="str">
            <v>10g</v>
          </cell>
          <cell r="J759" t="str">
            <v>支</v>
          </cell>
          <cell r="K759" t="str">
            <v>上海运佳黄浦</v>
          </cell>
        </row>
        <row r="760">
          <cell r="F760">
            <v>14200</v>
          </cell>
          <cell r="G760" t="str">
            <v>盐酸氨溴索片</v>
          </cell>
          <cell r="H760" t="str">
            <v/>
          </cell>
          <cell r="I760" t="str">
            <v>30mgx20片</v>
          </cell>
          <cell r="J760" t="str">
            <v>盒</v>
          </cell>
          <cell r="K760" t="str">
            <v>山东裕欣(山东罗欣)</v>
          </cell>
        </row>
        <row r="761">
          <cell r="F761">
            <v>14215</v>
          </cell>
          <cell r="G761" t="str">
            <v>七叶神安片</v>
          </cell>
        </row>
        <row r="761">
          <cell r="I761" t="str">
            <v>12片*2板</v>
          </cell>
          <cell r="J761" t="str">
            <v>盒</v>
          </cell>
          <cell r="K761" t="str">
            <v>李时珍医药集团</v>
          </cell>
        </row>
        <row r="762">
          <cell r="F762">
            <v>14219</v>
          </cell>
          <cell r="G762" t="str">
            <v>妇炎康复片</v>
          </cell>
          <cell r="H762" t="str">
            <v/>
          </cell>
          <cell r="I762" t="str">
            <v>0.35gx30片</v>
          </cell>
          <cell r="J762" t="str">
            <v>盒</v>
          </cell>
          <cell r="K762" t="str">
            <v>重庆神奇</v>
          </cell>
        </row>
        <row r="763">
          <cell r="F763">
            <v>14285</v>
          </cell>
          <cell r="G763" t="str">
            <v>泡腾消毒片(灭菌片)</v>
          </cell>
          <cell r="H763" t="str">
            <v/>
          </cell>
          <cell r="I763" t="str">
            <v>100片</v>
          </cell>
          <cell r="J763" t="str">
            <v>瓶</v>
          </cell>
          <cell r="K763" t="str">
            <v>成都中光</v>
          </cell>
        </row>
        <row r="764">
          <cell r="F764">
            <v>14336</v>
          </cell>
          <cell r="G764" t="str">
            <v>麝香祛风湿油</v>
          </cell>
        </row>
        <row r="764">
          <cell r="I764" t="str">
            <v>10ml</v>
          </cell>
          <cell r="J764" t="str">
            <v>瓶</v>
          </cell>
          <cell r="K764" t="str">
            <v>广东恒健制药有限华森</v>
          </cell>
        </row>
        <row r="765">
          <cell r="F765">
            <v>14339</v>
          </cell>
          <cell r="G765" t="str">
            <v>小儿七星茶颗粒</v>
          </cell>
          <cell r="H765" t="str">
            <v/>
          </cell>
          <cell r="I765" t="str">
            <v>7gx10袋</v>
          </cell>
          <cell r="J765" t="str">
            <v>盒</v>
          </cell>
          <cell r="K765" t="str">
            <v>广州王老吉</v>
          </cell>
        </row>
        <row r="766">
          <cell r="F766">
            <v>14374</v>
          </cell>
          <cell r="G766" t="str">
            <v>头孢呋辛酯片</v>
          </cell>
        </row>
        <row r="766">
          <cell r="I766" t="str">
            <v>0.25gx6片</v>
          </cell>
          <cell r="J766" t="str">
            <v>盒</v>
          </cell>
          <cell r="K766" t="str">
            <v>珠海联邦中山</v>
          </cell>
        </row>
        <row r="767">
          <cell r="F767">
            <v>14381</v>
          </cell>
          <cell r="G767" t="str">
            <v>小儿肺热咳喘口服液</v>
          </cell>
          <cell r="H767" t="str">
            <v/>
          </cell>
          <cell r="I767" t="str">
            <v>10mlx6支</v>
          </cell>
          <cell r="J767" t="str">
            <v>盒</v>
          </cell>
          <cell r="K767" t="str">
            <v>黑龙江葵花</v>
          </cell>
        </row>
        <row r="768">
          <cell r="F768">
            <v>14393</v>
          </cell>
          <cell r="G768" t="str">
            <v>尿感宁颗粒</v>
          </cell>
          <cell r="H768" t="str">
            <v/>
          </cell>
          <cell r="I768" t="str">
            <v>5gx6袋(无糖)</v>
          </cell>
          <cell r="J768" t="str">
            <v>盒</v>
          </cell>
          <cell r="K768" t="str">
            <v>正大青春宝</v>
          </cell>
        </row>
        <row r="769">
          <cell r="F769">
            <v>14438</v>
          </cell>
          <cell r="G769" t="str">
            <v>抗骨增生片</v>
          </cell>
        </row>
        <row r="769">
          <cell r="I769" t="str">
            <v>100片</v>
          </cell>
          <cell r="J769" t="str">
            <v>瓶</v>
          </cell>
          <cell r="K769" t="str">
            <v>四川绵阳制药</v>
          </cell>
        </row>
        <row r="770">
          <cell r="F770">
            <v>14448</v>
          </cell>
          <cell r="G770" t="str">
            <v>右旋糖酐铁片</v>
          </cell>
          <cell r="H770" t="str">
            <v/>
          </cell>
          <cell r="I770" t="str">
            <v>25mgx60片</v>
          </cell>
          <cell r="J770" t="str">
            <v>瓶</v>
          </cell>
          <cell r="K770" t="str">
            <v>四川科伦药业股份有限公司</v>
          </cell>
        </row>
        <row r="771">
          <cell r="F771">
            <v>14499</v>
          </cell>
          <cell r="G771" t="str">
            <v>盐酸环丙沙星片</v>
          </cell>
        </row>
        <row r="771">
          <cell r="I771" t="str">
            <v>0.25gx6片x2板</v>
          </cell>
          <cell r="J771" t="str">
            <v>盒</v>
          </cell>
          <cell r="K771" t="str">
            <v>广州白云山制药股份有限公司广州白云山制药总厂</v>
          </cell>
        </row>
        <row r="772">
          <cell r="F772">
            <v>14516</v>
          </cell>
          <cell r="G772" t="str">
            <v>妮维雅晶纯皙白泡沫洁面乳</v>
          </cell>
        </row>
        <row r="772">
          <cell r="I772" t="str">
            <v>100g</v>
          </cell>
          <cell r="J772" t="str">
            <v>支</v>
          </cell>
          <cell r="K772" t="str">
            <v>妮维雅(上海)有限公司</v>
          </cell>
        </row>
        <row r="773">
          <cell r="F773">
            <v>14521</v>
          </cell>
          <cell r="G773" t="str">
            <v>鼻渊舒口服液</v>
          </cell>
        </row>
        <row r="773">
          <cell r="I773" t="str">
            <v>10mlx10支(无糖)</v>
          </cell>
          <cell r="J773" t="str">
            <v>盒</v>
          </cell>
          <cell r="K773" t="str">
            <v>成都华神集团股份有限公司制药厂</v>
          </cell>
        </row>
        <row r="774">
          <cell r="F774">
            <v>14567</v>
          </cell>
          <cell r="G774" t="str">
            <v>十滴水</v>
          </cell>
        </row>
        <row r="774">
          <cell r="I774" t="str">
            <v>100ml</v>
          </cell>
          <cell r="J774" t="str">
            <v>瓶</v>
          </cell>
          <cell r="K774" t="str">
            <v>四川逢春制药有限公司</v>
          </cell>
        </row>
        <row r="775">
          <cell r="F775">
            <v>14569</v>
          </cell>
          <cell r="G775" t="str">
            <v>玄麦甘桔颗粒</v>
          </cell>
        </row>
        <row r="775">
          <cell r="I775" t="str">
            <v>10gx20袋</v>
          </cell>
          <cell r="J775" t="str">
            <v>包</v>
          </cell>
          <cell r="K775" t="str">
            <v>四川逢春制药有限公司</v>
          </cell>
        </row>
        <row r="776">
          <cell r="F776">
            <v>14572</v>
          </cell>
          <cell r="G776" t="str">
            <v>夏桑菊颗粒</v>
          </cell>
          <cell r="H776" t="str">
            <v/>
          </cell>
          <cell r="I776" t="str">
            <v>10gx20袋</v>
          </cell>
          <cell r="J776" t="str">
            <v>包</v>
          </cell>
          <cell r="K776" t="str">
            <v>四川逢春制药有限公司</v>
          </cell>
        </row>
        <row r="777">
          <cell r="F777">
            <v>14608</v>
          </cell>
          <cell r="G777" t="str">
            <v>江中健胃消食片</v>
          </cell>
          <cell r="H777" t="str">
            <v/>
          </cell>
          <cell r="I777" t="str">
            <v>0.5gx12片x3板(小儿)</v>
          </cell>
          <cell r="J777" t="str">
            <v>盒</v>
          </cell>
          <cell r="K777" t="str">
            <v>江中药业股份有限公司</v>
          </cell>
        </row>
        <row r="778">
          <cell r="F778">
            <v>14619</v>
          </cell>
          <cell r="G778" t="str">
            <v>硫软膏</v>
          </cell>
        </row>
        <row r="778">
          <cell r="I778" t="str">
            <v>25g</v>
          </cell>
          <cell r="J778" t="str">
            <v>瓶</v>
          </cell>
          <cell r="K778" t="str">
            <v>上海运佳黄浦制药有限公司</v>
          </cell>
        </row>
        <row r="779">
          <cell r="F779">
            <v>14635</v>
          </cell>
          <cell r="G779" t="str">
            <v>川贝枇杷糖浆</v>
          </cell>
        </row>
        <row r="779">
          <cell r="I779" t="str">
            <v>180ml</v>
          </cell>
          <cell r="J779" t="str">
            <v>瓶</v>
          </cell>
          <cell r="K779" t="str">
            <v>太极集团四川天诚制药有限公司</v>
          </cell>
        </row>
        <row r="780">
          <cell r="F780">
            <v>14684</v>
          </cell>
          <cell r="G780" t="str">
            <v>枸橼酸铋钾颗粒(丽珠得乐)</v>
          </cell>
          <cell r="H780" t="str">
            <v/>
          </cell>
          <cell r="I780" t="str">
            <v>1.0g：110mgx56袋</v>
          </cell>
          <cell r="J780" t="str">
            <v>盒</v>
          </cell>
          <cell r="K780" t="str">
            <v>丽珠集团丽珠制药厂</v>
          </cell>
        </row>
        <row r="781">
          <cell r="F781">
            <v>14685</v>
          </cell>
          <cell r="G781" t="str">
            <v>清火栀麦片</v>
          </cell>
        </row>
        <row r="781">
          <cell r="I781" t="str">
            <v>24片</v>
          </cell>
          <cell r="J781" t="str">
            <v>盒</v>
          </cell>
          <cell r="K781" t="str">
            <v>四川旭阳药业有限责任公司</v>
          </cell>
        </row>
        <row r="782">
          <cell r="F782">
            <v>14699</v>
          </cell>
          <cell r="G782" t="str">
            <v>阿莫西林胶囊</v>
          </cell>
        </row>
        <row r="782">
          <cell r="I782" t="str">
            <v>0.25gx20粒</v>
          </cell>
          <cell r="J782" t="str">
            <v>盒</v>
          </cell>
          <cell r="K782" t="str">
            <v>山东鲁抗医药股份有限公司</v>
          </cell>
        </row>
        <row r="783">
          <cell r="F783">
            <v>14737</v>
          </cell>
          <cell r="G783" t="str">
            <v>聚乙二醇4000散剂(福松)</v>
          </cell>
          <cell r="H783" t="str">
            <v/>
          </cell>
          <cell r="I783" t="str">
            <v>10gx10袋</v>
          </cell>
          <cell r="J783" t="str">
            <v>盒</v>
          </cell>
          <cell r="K783" t="str">
            <v>博福-益普生(天津)制药有限公司</v>
          </cell>
        </row>
        <row r="784">
          <cell r="F784">
            <v>14768</v>
          </cell>
          <cell r="G784" t="str">
            <v>复方板蓝根颗粒</v>
          </cell>
          <cell r="H784" t="str">
            <v/>
          </cell>
          <cell r="I784" t="str">
            <v>15gx20袋</v>
          </cell>
          <cell r="J784" t="str">
            <v>袋</v>
          </cell>
          <cell r="K784" t="str">
            <v>四川逢春制药有限公司</v>
          </cell>
        </row>
        <row r="785">
          <cell r="F785">
            <v>141581</v>
          </cell>
          <cell r="G785" t="str">
            <v>多维铁口服溶液</v>
          </cell>
        </row>
        <row r="785">
          <cell r="I785" t="str">
            <v>10mlx15支</v>
          </cell>
          <cell r="J785" t="str">
            <v>盒</v>
          </cell>
          <cell r="K785" t="str">
            <v>湖南康寿制药有限公司</v>
          </cell>
        </row>
        <row r="786">
          <cell r="F786">
            <v>14780</v>
          </cell>
          <cell r="G786" t="str">
            <v>头孢克洛片</v>
          </cell>
        </row>
        <row r="786">
          <cell r="I786" t="str">
            <v>0.25gx6片</v>
          </cell>
          <cell r="J786" t="str">
            <v>盒</v>
          </cell>
          <cell r="K786" t="str">
            <v>广州白云山制药股份有限公司广州白云山制药总厂</v>
          </cell>
        </row>
        <row r="787">
          <cell r="F787">
            <v>14973</v>
          </cell>
          <cell r="G787" t="str">
            <v>转移因子口服溶液</v>
          </cell>
          <cell r="H787" t="str">
            <v/>
          </cell>
          <cell r="I787" t="str">
            <v>10mlx6支</v>
          </cell>
          <cell r="J787" t="str">
            <v>盒</v>
          </cell>
          <cell r="K787" t="str">
            <v>金花企业(集团)股份有限公司西安金花制药厂</v>
          </cell>
        </row>
        <row r="788">
          <cell r="F788">
            <v>14990</v>
          </cell>
          <cell r="G788" t="str">
            <v>盐酸氮芥酊(白癜净)</v>
          </cell>
        </row>
        <row r="788">
          <cell r="I788" t="str">
            <v>50mlx25mg</v>
          </cell>
          <cell r="J788" t="str">
            <v>瓶</v>
          </cell>
          <cell r="K788" t="str">
            <v>天方药业有限公司(原河南天方药业股份有限公司)</v>
          </cell>
        </row>
        <row r="789">
          <cell r="F789">
            <v>15019</v>
          </cell>
          <cell r="G789" t="str">
            <v>清开灵软胶囊</v>
          </cell>
          <cell r="H789" t="str">
            <v/>
          </cell>
          <cell r="I789" t="str">
            <v>12粒</v>
          </cell>
          <cell r="J789" t="str">
            <v>盒</v>
          </cell>
          <cell r="K789" t="str">
            <v>神威药业有限公司</v>
          </cell>
        </row>
        <row r="790">
          <cell r="F790">
            <v>15104</v>
          </cell>
          <cell r="G790" t="str">
            <v>阿魏酸钠片(川芎素片)</v>
          </cell>
          <cell r="H790" t="str">
            <v/>
          </cell>
          <cell r="I790" t="str">
            <v>50mgx24片</v>
          </cell>
          <cell r="J790" t="str">
            <v>盒</v>
          </cell>
          <cell r="K790" t="str">
            <v>成都亨达药业有限公司</v>
          </cell>
        </row>
        <row r="791">
          <cell r="F791">
            <v>15105</v>
          </cell>
          <cell r="G791" t="str">
            <v>阿魏酸哌嗪片(保肾康片)</v>
          </cell>
          <cell r="H791" t="str">
            <v/>
          </cell>
          <cell r="I791" t="str">
            <v>50mgx50片</v>
          </cell>
          <cell r="J791" t="str">
            <v>瓶</v>
          </cell>
          <cell r="K791" t="str">
            <v>成都亨达药业有限公司</v>
          </cell>
        </row>
        <row r="792">
          <cell r="F792">
            <v>181356</v>
          </cell>
          <cell r="G792" t="str">
            <v>五维赖氨酸片</v>
          </cell>
        </row>
        <row r="792">
          <cell r="I792" t="str">
            <v>36片</v>
          </cell>
          <cell r="J792" t="str">
            <v>盒</v>
          </cell>
          <cell r="K792" t="str">
            <v>延边大学草仙药业有限公司</v>
          </cell>
        </row>
        <row r="793">
          <cell r="F793">
            <v>15163</v>
          </cell>
          <cell r="G793" t="str">
            <v>雪梨膏</v>
          </cell>
        </row>
        <row r="793">
          <cell r="I793" t="str">
            <v>350g</v>
          </cell>
          <cell r="J793" t="str">
            <v>瓶</v>
          </cell>
          <cell r="K793" t="str">
            <v>上海海虹实业(集团)巢湖今辰药业有限公司</v>
          </cell>
        </row>
        <row r="794">
          <cell r="F794">
            <v>15206</v>
          </cell>
          <cell r="G794" t="str">
            <v>冰王灰甲止凝胶</v>
          </cell>
          <cell r="H794" t="str">
            <v/>
          </cell>
          <cell r="I794" t="str">
            <v>20g</v>
          </cell>
          <cell r="J794" t="str">
            <v>支</v>
          </cell>
          <cell r="K794" t="str">
            <v>平舆冰王生物工程有限公司</v>
          </cell>
        </row>
        <row r="795">
          <cell r="F795">
            <v>15207</v>
          </cell>
          <cell r="G795" t="str">
            <v>冰王薰衣草修痕护肤凝胶（原冰王薰衣草疤痕修复凝胶）</v>
          </cell>
          <cell r="H795" t="str">
            <v/>
          </cell>
          <cell r="I795" t="str">
            <v>20g</v>
          </cell>
          <cell r="J795" t="str">
            <v>支</v>
          </cell>
          <cell r="K795" t="str">
            <v>平舆冰王生物工程有限公司</v>
          </cell>
        </row>
        <row r="796">
          <cell r="F796">
            <v>15208</v>
          </cell>
          <cell r="G796" t="str">
            <v>冰王狐克香露</v>
          </cell>
          <cell r="H796" t="str">
            <v/>
          </cell>
          <cell r="I796" t="str">
            <v>60ml(II型)</v>
          </cell>
          <cell r="J796" t="str">
            <v>瓶</v>
          </cell>
          <cell r="K796" t="str">
            <v>平舆冰王生物工程有限公司</v>
          </cell>
        </row>
        <row r="797">
          <cell r="F797">
            <v>15209</v>
          </cell>
          <cell r="G797" t="str">
            <v>冰王痘克乳膏</v>
          </cell>
        </row>
        <row r="797">
          <cell r="I797" t="str">
            <v>30g</v>
          </cell>
          <cell r="J797" t="str">
            <v>支</v>
          </cell>
          <cell r="K797" t="str">
            <v>平舆冰王生物工程有限公司</v>
          </cell>
        </row>
        <row r="798">
          <cell r="F798">
            <v>183439</v>
          </cell>
          <cell r="G798" t="str">
            <v>维生素D滴剂</v>
          </cell>
        </row>
        <row r="798">
          <cell r="I798" t="str">
            <v>400单位x60粒</v>
          </cell>
          <cell r="J798" t="str">
            <v>盒</v>
          </cell>
          <cell r="K798" t="str">
            <v>青岛双鲸药业股份有限公司</v>
          </cell>
        </row>
        <row r="799">
          <cell r="F799">
            <v>181355</v>
          </cell>
          <cell r="G799" t="str">
            <v>维生素AD滴剂</v>
          </cell>
        </row>
        <row r="799">
          <cell r="I799" t="str">
            <v>12粒x5板(一岁以上)</v>
          </cell>
          <cell r="J799" t="str">
            <v>盒</v>
          </cell>
          <cell r="K799" t="str">
            <v>青岛双鲸药业股份有限公司</v>
          </cell>
        </row>
        <row r="800">
          <cell r="F800">
            <v>15286</v>
          </cell>
          <cell r="G800" t="str">
            <v>冰王脚臭净喷剂</v>
          </cell>
          <cell r="H800" t="str">
            <v/>
          </cell>
          <cell r="I800" t="str">
            <v>80ml</v>
          </cell>
          <cell r="J800" t="str">
            <v>支</v>
          </cell>
          <cell r="K800" t="str">
            <v>平舆冰王生物工程有限公司</v>
          </cell>
        </row>
        <row r="801">
          <cell r="F801">
            <v>15308</v>
          </cell>
          <cell r="G801" t="str">
            <v>硝苯地平控释片(拜新同)</v>
          </cell>
          <cell r="H801" t="str">
            <v/>
          </cell>
          <cell r="I801" t="str">
            <v>30mgx7片</v>
          </cell>
          <cell r="J801" t="str">
            <v>盒</v>
          </cell>
          <cell r="K801" t="str">
            <v>拜耳医药保健有限公司</v>
          </cell>
        </row>
        <row r="802">
          <cell r="F802">
            <v>15315</v>
          </cell>
          <cell r="G802" t="str">
            <v>医用棉签</v>
          </cell>
        </row>
        <row r="802">
          <cell r="I802" t="str">
            <v>50支x50袋Ⅰ型</v>
          </cell>
          <cell r="J802" t="str">
            <v>包</v>
          </cell>
          <cell r="K802" t="str">
            <v>成都市卫生材料厂</v>
          </cell>
        </row>
        <row r="803">
          <cell r="F803">
            <v>15322</v>
          </cell>
          <cell r="G803" t="str">
            <v>骨刺平片</v>
          </cell>
          <cell r="H803" t="str">
            <v/>
          </cell>
          <cell r="I803" t="str">
            <v>100片</v>
          </cell>
          <cell r="J803" t="str">
            <v>瓶</v>
          </cell>
          <cell r="K803" t="str">
            <v>广东省博罗先锋药业集团有限公司</v>
          </cell>
        </row>
        <row r="804">
          <cell r="F804">
            <v>15468</v>
          </cell>
          <cell r="G804" t="str">
            <v>清脑复神液</v>
          </cell>
        </row>
        <row r="804">
          <cell r="I804" t="str">
            <v>10mlx6支</v>
          </cell>
          <cell r="J804" t="str">
            <v>盒</v>
          </cell>
          <cell r="K804" t="str">
            <v>四川中方制药有限公司</v>
          </cell>
        </row>
        <row r="805">
          <cell r="F805">
            <v>15609</v>
          </cell>
          <cell r="G805" t="str">
            <v>复方氨肽素片(迪银片)</v>
          </cell>
        </row>
        <row r="805">
          <cell r="I805" t="str">
            <v>120片</v>
          </cell>
          <cell r="J805" t="str">
            <v>瓶</v>
          </cell>
          <cell r="K805" t="str">
            <v>重庆华邦制药股份有限公司</v>
          </cell>
        </row>
        <row r="806">
          <cell r="F806">
            <v>15613</v>
          </cell>
          <cell r="G806" t="str">
            <v>盐酸氟西汀胶囊(百优解)</v>
          </cell>
        </row>
        <row r="806">
          <cell r="I806" t="str">
            <v>20mgx28粒</v>
          </cell>
          <cell r="J806" t="str">
            <v>盒</v>
          </cell>
          <cell r="K806" t="str">
            <v>礼来苏州制药有限公司</v>
          </cell>
        </row>
        <row r="807">
          <cell r="F807">
            <v>15668</v>
          </cell>
          <cell r="G807" t="str">
            <v>小儿肠胃康颗粒</v>
          </cell>
        </row>
        <row r="807">
          <cell r="I807" t="str">
            <v>5gx6袋</v>
          </cell>
          <cell r="J807" t="str">
            <v>盒</v>
          </cell>
          <cell r="K807" t="str">
            <v>浙江泰康药业集团新余制药有限公司</v>
          </cell>
        </row>
        <row r="808">
          <cell r="F808">
            <v>15748</v>
          </cell>
          <cell r="G808" t="str">
            <v>乳癖消片</v>
          </cell>
          <cell r="H808" t="str">
            <v/>
          </cell>
          <cell r="I808" t="str">
            <v>0.67gx36片(薄膜衣)</v>
          </cell>
          <cell r="J808" t="str">
            <v>盒</v>
          </cell>
          <cell r="K808" t="str">
            <v>辽宁上药好护士药业(集团)有限公司</v>
          </cell>
        </row>
        <row r="809">
          <cell r="F809">
            <v>15760</v>
          </cell>
          <cell r="G809" t="str">
            <v>脑心舒口服液</v>
          </cell>
        </row>
        <row r="809">
          <cell r="I809" t="str">
            <v>10mlx10</v>
          </cell>
          <cell r="J809" t="str">
            <v>盒</v>
          </cell>
          <cell r="K809" t="str">
            <v>湖北济安堂药业有限公司</v>
          </cell>
        </row>
        <row r="810">
          <cell r="F810">
            <v>15803</v>
          </cell>
          <cell r="G810" t="str">
            <v>央科藏域红天胶囊(原央科藏域牌红景天胶囊)</v>
          </cell>
          <cell r="H810" t="str">
            <v/>
          </cell>
          <cell r="I810" t="str">
            <v>0.3gx24粒</v>
          </cell>
          <cell r="J810" t="str">
            <v>盒</v>
          </cell>
          <cell r="K810" t="str">
            <v>西藏央科生物科技有限公司</v>
          </cell>
        </row>
        <row r="811">
          <cell r="F811">
            <v>15846</v>
          </cell>
          <cell r="G811" t="str">
            <v>西黄丸</v>
          </cell>
          <cell r="H811" t="str">
            <v/>
          </cell>
          <cell r="I811" t="str">
            <v>3gx2小瓶</v>
          </cell>
          <cell r="J811" t="str">
            <v>盒</v>
          </cell>
          <cell r="K811" t="str">
            <v>九寨沟天然药业集团有限责任公司</v>
          </cell>
        </row>
        <row r="812">
          <cell r="F812">
            <v>15929</v>
          </cell>
          <cell r="G812" t="str">
            <v>桂枝茯苓丸</v>
          </cell>
        </row>
        <row r="812">
          <cell r="I812" t="str">
            <v>126丸</v>
          </cell>
          <cell r="J812" t="str">
            <v>瓶</v>
          </cell>
          <cell r="K812" t="str">
            <v>成都九芝堂金鼎药业有限公司</v>
          </cell>
        </row>
        <row r="813">
          <cell r="F813">
            <v>15973</v>
          </cell>
          <cell r="G813" t="str">
            <v>消炎癣湿药膏</v>
          </cell>
        </row>
        <row r="813">
          <cell r="I813" t="str">
            <v>10g</v>
          </cell>
          <cell r="J813" t="str">
            <v>支</v>
          </cell>
          <cell r="K813" t="str">
            <v>广东太安堂药业股份有限公司(原:广东皮宝制药股份)</v>
          </cell>
        </row>
        <row r="814">
          <cell r="F814">
            <v>16031</v>
          </cell>
          <cell r="G814" t="str">
            <v>王老吉润喉糖</v>
          </cell>
          <cell r="H814" t="str">
            <v/>
          </cell>
          <cell r="I814" t="str">
            <v>56g</v>
          </cell>
          <cell r="J814" t="str">
            <v>盒</v>
          </cell>
          <cell r="K814" t="str">
            <v>广州王老吉药业股份有限公司</v>
          </cell>
        </row>
        <row r="815">
          <cell r="F815">
            <v>16126</v>
          </cell>
          <cell r="G815" t="str">
            <v>头孢拉定颗粒</v>
          </cell>
        </row>
        <row r="815">
          <cell r="I815" t="str">
            <v>0.125gx12袋</v>
          </cell>
          <cell r="J815" t="str">
            <v>盒</v>
          </cell>
          <cell r="K815" t="str">
            <v>厦门金日制药有限公司</v>
          </cell>
        </row>
        <row r="816">
          <cell r="F816">
            <v>16127</v>
          </cell>
          <cell r="G816" t="str">
            <v>复方庆大霉素膜(口腔溃痛药膜)</v>
          </cell>
          <cell r="H816" t="str">
            <v/>
          </cell>
          <cell r="I816" t="str">
            <v>6片</v>
          </cell>
          <cell r="J816" t="str">
            <v>盒</v>
          </cell>
          <cell r="K816" t="str">
            <v>厦门金日制药有限公司</v>
          </cell>
        </row>
        <row r="817">
          <cell r="F817">
            <v>16141</v>
          </cell>
          <cell r="G817" t="str">
            <v>盐酸二甲双胍肠溶片</v>
          </cell>
        </row>
        <row r="817">
          <cell r="I817" t="str">
            <v>0.25gx48片</v>
          </cell>
          <cell r="J817" t="str">
            <v>瓶</v>
          </cell>
          <cell r="K817" t="str">
            <v>贵州圣济堂制药有限公司</v>
          </cell>
        </row>
        <row r="818">
          <cell r="F818">
            <v>16185</v>
          </cell>
          <cell r="G818" t="str">
            <v>厄贝沙坦片</v>
          </cell>
          <cell r="H818" t="str">
            <v>安博维</v>
          </cell>
          <cell r="I818" t="str">
            <v>0.15gx7片</v>
          </cell>
          <cell r="J818" t="str">
            <v>盒</v>
          </cell>
          <cell r="K818" t="str">
            <v>赛诺菲(杭州)制药有限公司</v>
          </cell>
        </row>
        <row r="819">
          <cell r="F819">
            <v>16187</v>
          </cell>
          <cell r="G819" t="str">
            <v>盐酸帕罗西汀片</v>
          </cell>
        </row>
        <row r="819">
          <cell r="I819" t="str">
            <v>20mgx10片</v>
          </cell>
          <cell r="J819" t="str">
            <v>盒</v>
          </cell>
          <cell r="K819" t="str">
            <v>中美天津史克制药有限公司</v>
          </cell>
        </row>
        <row r="820">
          <cell r="F820">
            <v>16188</v>
          </cell>
          <cell r="G820" t="str">
            <v>右旋糖酐羟丙甲纤维素滴眼液</v>
          </cell>
        </row>
        <row r="820">
          <cell r="I820" t="str">
            <v>15ml</v>
          </cell>
          <cell r="J820" t="str">
            <v>支</v>
          </cell>
          <cell r="K820" t="str">
            <v>比利时制药</v>
          </cell>
        </row>
        <row r="821">
          <cell r="F821">
            <v>106225</v>
          </cell>
          <cell r="G821" t="str">
            <v>诺氟沙星胶囊</v>
          </cell>
        </row>
        <row r="821">
          <cell r="I821" t="str">
            <v>0.1gx12粒x2板</v>
          </cell>
          <cell r="J821" t="str">
            <v>盒</v>
          </cell>
          <cell r="K821" t="str">
            <v>云南白药集团股份有限公司</v>
          </cell>
        </row>
        <row r="822">
          <cell r="F822">
            <v>16216</v>
          </cell>
          <cell r="G822" t="str">
            <v>盐酸贝那普利片(洛汀新)</v>
          </cell>
          <cell r="H822" t="str">
            <v/>
          </cell>
          <cell r="I822" t="str">
            <v>10mgx14片</v>
          </cell>
          <cell r="J822" t="str">
            <v>盒</v>
          </cell>
          <cell r="K822" t="str">
            <v>北京诺华制药有限公司</v>
          </cell>
        </row>
        <row r="823">
          <cell r="F823">
            <v>16217</v>
          </cell>
          <cell r="G823" t="str">
            <v>氟伐他汀钠胶囊(来适可)</v>
          </cell>
        </row>
        <row r="823">
          <cell r="I823" t="str">
            <v>40mgx7粒</v>
          </cell>
          <cell r="J823" t="str">
            <v>盒</v>
          </cell>
          <cell r="K823" t="str">
            <v>北京诺华制药有限公司</v>
          </cell>
        </row>
        <row r="824">
          <cell r="F824">
            <v>16321</v>
          </cell>
          <cell r="G824" t="str">
            <v>生脉饮</v>
          </cell>
        </row>
        <row r="824">
          <cell r="I824" t="str">
            <v>10mlx6支</v>
          </cell>
          <cell r="J824" t="str">
            <v>盒</v>
          </cell>
          <cell r="K824" t="str">
            <v>太极集团四川天诚制药有限公司</v>
          </cell>
        </row>
        <row r="825">
          <cell r="F825">
            <v>16367</v>
          </cell>
          <cell r="G825" t="str">
            <v>辅酶Q10胶囊</v>
          </cell>
        </row>
        <row r="825">
          <cell r="I825" t="str">
            <v>10mgx60粒</v>
          </cell>
          <cell r="J825" t="str">
            <v>瓶</v>
          </cell>
          <cell r="K825" t="str">
            <v>上海上药信谊药厂有限公司(上海信谊药厂有限公司)</v>
          </cell>
        </row>
        <row r="826">
          <cell r="F826">
            <v>16372</v>
          </cell>
          <cell r="G826" t="str">
            <v>茶碱缓释片</v>
          </cell>
          <cell r="H826" t="str">
            <v/>
          </cell>
          <cell r="I826" t="str">
            <v>0.1gx24片</v>
          </cell>
          <cell r="J826" t="str">
            <v>盒</v>
          </cell>
          <cell r="K826" t="str">
            <v>广东迈特兴华药业有限公司</v>
          </cell>
        </row>
        <row r="827">
          <cell r="F827">
            <v>16426</v>
          </cell>
          <cell r="G827" t="str">
            <v>双歧杆菌乳杆菌三联活菌片(金双歧)</v>
          </cell>
        </row>
        <row r="827">
          <cell r="I827" t="str">
            <v>24片</v>
          </cell>
          <cell r="J827" t="str">
            <v>盒</v>
          </cell>
          <cell r="K827" t="str">
            <v>内蒙古双奇药业股份有限公司</v>
          </cell>
        </row>
        <row r="828">
          <cell r="F828">
            <v>106229</v>
          </cell>
          <cell r="G828" t="str">
            <v>复方丹参片</v>
          </cell>
        </row>
        <row r="828">
          <cell r="I828" t="str">
            <v>0.32gx120片</v>
          </cell>
          <cell r="J828" t="str">
            <v>盒</v>
          </cell>
          <cell r="K828" t="str">
            <v>云南白药集团股份有限公司</v>
          </cell>
        </row>
        <row r="829">
          <cell r="F829">
            <v>16483</v>
          </cell>
          <cell r="G829" t="str">
            <v>转移因子口服溶液</v>
          </cell>
        </row>
        <row r="829">
          <cell r="I829" t="str">
            <v>10mlx6支</v>
          </cell>
          <cell r="J829" t="str">
            <v>盒</v>
          </cell>
          <cell r="K829" t="str">
            <v>卫材(辽宁)制药有限公司(辽宁天医生物制药股份有限公司)</v>
          </cell>
        </row>
        <row r="830">
          <cell r="F830">
            <v>16512</v>
          </cell>
          <cell r="G830" t="str">
            <v>熊去氧胆酸片</v>
          </cell>
        </row>
        <row r="830">
          <cell r="I830" t="str">
            <v>50mgx30片</v>
          </cell>
          <cell r="J830" t="str">
            <v>瓶</v>
          </cell>
          <cell r="K830" t="str">
            <v>四川迪菲特药业有限公司（成都市湔江制药厂）</v>
          </cell>
        </row>
        <row r="831">
          <cell r="F831">
            <v>16522</v>
          </cell>
          <cell r="G831" t="str">
            <v>牛黄解毒丸</v>
          </cell>
        </row>
        <row r="831">
          <cell r="I831" t="str">
            <v>3gx10丸</v>
          </cell>
          <cell r="J831" t="str">
            <v>盒</v>
          </cell>
          <cell r="K831" t="str">
            <v>北京同仁堂科技发展股份有限公司制药厂</v>
          </cell>
        </row>
        <row r="832">
          <cell r="F832">
            <v>16563</v>
          </cell>
          <cell r="G832" t="str">
            <v>肌苷口服溶液</v>
          </cell>
        </row>
        <row r="832">
          <cell r="I832" t="str">
            <v>10mlx10支</v>
          </cell>
          <cell r="J832" t="str">
            <v>盒</v>
          </cell>
          <cell r="K832" t="str">
            <v>江苏聚荣制药集团有限公司</v>
          </cell>
        </row>
        <row r="833">
          <cell r="F833">
            <v>16569</v>
          </cell>
          <cell r="G833" t="str">
            <v>美敏伪麻溶液</v>
          </cell>
        </row>
        <row r="833">
          <cell r="I833" t="str">
            <v>100ml(儿童)</v>
          </cell>
          <cell r="J833" t="str">
            <v>瓶</v>
          </cell>
          <cell r="K833" t="str">
            <v>惠氏制药有限公司</v>
          </cell>
        </row>
        <row r="834">
          <cell r="F834">
            <v>16570</v>
          </cell>
          <cell r="G834" t="str">
            <v>美敏伪麻溶液</v>
          </cell>
        </row>
        <row r="834">
          <cell r="I834" t="str">
            <v>100ml(成人)</v>
          </cell>
          <cell r="J834" t="str">
            <v>瓶</v>
          </cell>
          <cell r="K834" t="str">
            <v>惠氏制药有限公司</v>
          </cell>
        </row>
        <row r="835">
          <cell r="F835">
            <v>16571</v>
          </cell>
          <cell r="G835" t="str">
            <v>盐酸二甲双胍片(格华止)</v>
          </cell>
        </row>
        <row r="835">
          <cell r="I835" t="str">
            <v>0.85gx20片</v>
          </cell>
          <cell r="J835" t="str">
            <v>盒</v>
          </cell>
          <cell r="K835" t="str">
            <v>中美上海施贵宝制药有限公司</v>
          </cell>
        </row>
        <row r="836">
          <cell r="F836">
            <v>16572</v>
          </cell>
          <cell r="G836" t="str">
            <v>福辛普利钠片(蒙诺)</v>
          </cell>
        </row>
        <row r="836">
          <cell r="I836" t="str">
            <v>10mgx14片</v>
          </cell>
          <cell r="J836" t="str">
            <v>盒</v>
          </cell>
          <cell r="K836" t="str">
            <v>中美上海施贵宝制药有限公司</v>
          </cell>
        </row>
        <row r="837">
          <cell r="F837">
            <v>16584</v>
          </cell>
          <cell r="G837" t="str">
            <v>双苓止泻口服液</v>
          </cell>
          <cell r="H837" t="str">
            <v/>
          </cell>
          <cell r="I837" t="str">
            <v>10mlx6支</v>
          </cell>
          <cell r="J837" t="str">
            <v>盒</v>
          </cell>
          <cell r="K837" t="str">
            <v>太极集团重庆涪陵制药厂有限公司</v>
          </cell>
        </row>
        <row r="838">
          <cell r="F838">
            <v>16600</v>
          </cell>
          <cell r="G838" t="str">
            <v>青橄榄喉宝</v>
          </cell>
        </row>
        <row r="838">
          <cell r="I838" t="str">
            <v>1.8gx20片</v>
          </cell>
          <cell r="J838" t="str">
            <v>盒</v>
          </cell>
          <cell r="K838" t="str">
            <v>南阳市久乐食品有限公司</v>
          </cell>
        </row>
        <row r="839">
          <cell r="F839">
            <v>158934</v>
          </cell>
          <cell r="G839" t="str">
            <v>黄连上清丸</v>
          </cell>
        </row>
        <row r="839">
          <cell r="I839" t="str">
            <v>3gx10袋(浓缩丸）</v>
          </cell>
          <cell r="J839" t="str">
            <v>盒</v>
          </cell>
          <cell r="K839" t="str">
            <v>太极集团重庆中药二厂</v>
          </cell>
        </row>
        <row r="840">
          <cell r="F840">
            <v>16634</v>
          </cell>
          <cell r="G840" t="str">
            <v>盐酸曲美他嗪片(万爽力)</v>
          </cell>
        </row>
        <row r="840">
          <cell r="I840" t="str">
            <v>20mgx30片</v>
          </cell>
          <cell r="J840" t="str">
            <v>盒</v>
          </cell>
          <cell r="K840" t="str">
            <v>施维雅(天津)制药有限公司</v>
          </cell>
        </row>
        <row r="841">
          <cell r="F841">
            <v>16641</v>
          </cell>
          <cell r="G841" t="str">
            <v>法莫替丁片(高舒达)</v>
          </cell>
          <cell r="H841" t="str">
            <v/>
          </cell>
          <cell r="I841" t="str">
            <v>20mgx30片</v>
          </cell>
          <cell r="J841" t="str">
            <v>盒</v>
          </cell>
          <cell r="K841" t="str">
            <v>安斯泰来制药(中国)有限公司</v>
          </cell>
        </row>
        <row r="842">
          <cell r="F842">
            <v>16644</v>
          </cell>
          <cell r="G842" t="str">
            <v>康麦斯美康宁褪黑素片</v>
          </cell>
          <cell r="H842" t="str">
            <v/>
          </cell>
          <cell r="I842" t="str">
            <v>60片</v>
          </cell>
          <cell r="J842" t="str">
            <v>瓶</v>
          </cell>
          <cell r="K842" t="str">
            <v>康龙集团公司(Kang Long Group gorp)</v>
          </cell>
        </row>
        <row r="843">
          <cell r="F843">
            <v>16645</v>
          </cell>
          <cell r="G843" t="str">
            <v>康麦斯蒜油胶囊</v>
          </cell>
          <cell r="H843" t="str">
            <v/>
          </cell>
          <cell r="I843" t="str">
            <v>34.1g(341mgx100粒)</v>
          </cell>
          <cell r="J843" t="str">
            <v>瓶</v>
          </cell>
          <cell r="K843" t="str">
            <v>康龙集团公司(Kang Long Group gorp)</v>
          </cell>
        </row>
        <row r="844">
          <cell r="F844">
            <v>16650</v>
          </cell>
          <cell r="G844" t="str">
            <v>枸橼酸他莫昔芬片</v>
          </cell>
          <cell r="H844" t="str">
            <v/>
          </cell>
          <cell r="I844" t="str">
            <v>10mgx60片</v>
          </cell>
          <cell r="J844" t="str">
            <v>瓶</v>
          </cell>
          <cell r="K844" t="str">
            <v>江苏扬子江药业集团有限公司</v>
          </cell>
        </row>
        <row r="845">
          <cell r="F845">
            <v>16695</v>
          </cell>
          <cell r="G845" t="str">
            <v>酮康唑乳膏(金达克宁)</v>
          </cell>
          <cell r="H845" t="str">
            <v/>
          </cell>
          <cell r="I845" t="str">
            <v>15g（10g:0.2g）</v>
          </cell>
          <cell r="J845" t="str">
            <v>支</v>
          </cell>
          <cell r="K845" t="str">
            <v>西安杨森制药有限公司</v>
          </cell>
        </row>
        <row r="846">
          <cell r="F846">
            <v>16741</v>
          </cell>
          <cell r="G846" t="str">
            <v>氯氮平片</v>
          </cell>
        </row>
        <row r="846">
          <cell r="I846" t="str">
            <v>25mgx100片</v>
          </cell>
          <cell r="J846" t="str">
            <v>瓶</v>
          </cell>
          <cell r="K846" t="str">
            <v>江苏云阳集团药业有限公司(丹阳市药业有限责任公司)</v>
          </cell>
        </row>
        <row r="847">
          <cell r="F847">
            <v>16748</v>
          </cell>
          <cell r="G847" t="str">
            <v>盐酸伊托必利片(奥为仙)</v>
          </cell>
          <cell r="H847" t="str">
            <v/>
          </cell>
          <cell r="I847" t="str">
            <v>50mgx6片x2板(薄膜衣)</v>
          </cell>
          <cell r="J847" t="str">
            <v>盒</v>
          </cell>
          <cell r="K847" t="str">
            <v>成都恒瑞制药有限公司</v>
          </cell>
        </row>
        <row r="848">
          <cell r="F848">
            <v>16765</v>
          </cell>
          <cell r="G848" t="str">
            <v>复方芦丁片</v>
          </cell>
          <cell r="H848" t="str">
            <v/>
          </cell>
          <cell r="I848" t="str">
            <v>100片</v>
          </cell>
          <cell r="J848" t="str">
            <v>瓶</v>
          </cell>
          <cell r="K848" t="str">
            <v>世贸天阶制药（江苏）有限责任公司</v>
          </cell>
        </row>
        <row r="849">
          <cell r="F849">
            <v>82153</v>
          </cell>
          <cell r="G849" t="str">
            <v>维U颠茄铝分散片</v>
          </cell>
        </row>
        <row r="849">
          <cell r="I849" t="str">
            <v>16片</v>
          </cell>
          <cell r="J849" t="str">
            <v>盒</v>
          </cell>
          <cell r="K849" t="str">
            <v>辽宁新高制药有限公司（原：修正药业集团股份有限公司）</v>
          </cell>
        </row>
        <row r="850">
          <cell r="F850">
            <v>16830</v>
          </cell>
          <cell r="G850" t="str">
            <v>人破伤风免疫球蛋白</v>
          </cell>
        </row>
        <row r="850">
          <cell r="I850" t="str">
            <v>250IU</v>
          </cell>
          <cell r="J850" t="str">
            <v>支</v>
          </cell>
          <cell r="K850" t="str">
            <v>成都蓉生药业有限公司</v>
          </cell>
        </row>
        <row r="851">
          <cell r="F851">
            <v>45388</v>
          </cell>
          <cell r="G851" t="str">
            <v>杞菊地黄丸</v>
          </cell>
        </row>
        <row r="851">
          <cell r="I851" t="str">
            <v>6gx20袋</v>
          </cell>
          <cell r="J851" t="str">
            <v>盒</v>
          </cell>
          <cell r="K851" t="str">
            <v>太极集团重庆桐君阁药厂有限公司</v>
          </cell>
        </row>
        <row r="852">
          <cell r="F852">
            <v>16985</v>
          </cell>
          <cell r="G852" t="str">
            <v>双氯芬酸钾凝胶(毕斯福凝胶)</v>
          </cell>
          <cell r="H852" t="str">
            <v/>
          </cell>
          <cell r="I852" t="str">
            <v>20g：0.21g</v>
          </cell>
          <cell r="J852" t="str">
            <v>支</v>
          </cell>
          <cell r="K852" t="str">
            <v>太极集团四川天诚制药有限公司</v>
          </cell>
        </row>
        <row r="853">
          <cell r="F853">
            <v>17023</v>
          </cell>
          <cell r="G853" t="str">
            <v>盐酸二甲双胍片(格华止)</v>
          </cell>
        </row>
        <row r="853">
          <cell r="I853" t="str">
            <v>500mgx20片</v>
          </cell>
          <cell r="J853" t="str">
            <v>盒</v>
          </cell>
          <cell r="K853" t="str">
            <v>中美上海施贵宝制药有限公司</v>
          </cell>
        </row>
        <row r="854">
          <cell r="F854">
            <v>17026</v>
          </cell>
          <cell r="G854" t="str">
            <v>口服补液盐散Ⅰ</v>
          </cell>
        </row>
        <row r="854">
          <cell r="I854" t="str">
            <v>14.75gx20袋</v>
          </cell>
          <cell r="J854" t="str">
            <v>包</v>
          </cell>
          <cell r="K854" t="str">
            <v>成都蓉药集团四川长威制药有限公司</v>
          </cell>
        </row>
        <row r="855">
          <cell r="F855">
            <v>17042</v>
          </cell>
          <cell r="G855" t="str">
            <v>龙珠软膏</v>
          </cell>
          <cell r="H855" t="str">
            <v/>
          </cell>
          <cell r="I855" t="str">
            <v>10g</v>
          </cell>
          <cell r="J855" t="str">
            <v>支</v>
          </cell>
          <cell r="K855" t="str">
            <v>马应龙药业集团股份有限公司</v>
          </cell>
        </row>
        <row r="856">
          <cell r="F856">
            <v>17045</v>
          </cell>
          <cell r="G856" t="str">
            <v>盐酸左西替利嗪片(迪皿)</v>
          </cell>
        </row>
        <row r="856">
          <cell r="I856" t="str">
            <v>5mgx15片</v>
          </cell>
          <cell r="J856" t="str">
            <v>盒</v>
          </cell>
          <cell r="K856" t="str">
            <v>重庆华邦制药股份有限公司</v>
          </cell>
        </row>
        <row r="857">
          <cell r="F857">
            <v>17201</v>
          </cell>
          <cell r="G857" t="str">
            <v>左氧氟沙星(可乐必妥片)</v>
          </cell>
        </row>
        <row r="857">
          <cell r="I857" t="str">
            <v>0.1gx10片</v>
          </cell>
          <cell r="J857" t="str">
            <v>盒</v>
          </cell>
          <cell r="K857" t="str">
            <v>北京第一制药</v>
          </cell>
        </row>
        <row r="858">
          <cell r="F858">
            <v>17214</v>
          </cell>
          <cell r="G858" t="str">
            <v>阿奇霉素片(希舒美)</v>
          </cell>
        </row>
        <row r="858">
          <cell r="I858" t="str">
            <v>250mgx6片</v>
          </cell>
          <cell r="J858" t="str">
            <v>盒</v>
          </cell>
          <cell r="K858" t="str">
            <v>大连辉瑞制药有限公司</v>
          </cell>
        </row>
        <row r="859">
          <cell r="F859">
            <v>17217</v>
          </cell>
          <cell r="G859" t="str">
            <v>头孢克洛胶囊(希刻劳)</v>
          </cell>
          <cell r="H859" t="str">
            <v/>
          </cell>
          <cell r="I859" t="str">
            <v>250mgx6粒</v>
          </cell>
          <cell r="J859" t="str">
            <v>盒</v>
          </cell>
          <cell r="K859" t="str">
            <v>江苏礼来制药有限公司</v>
          </cell>
        </row>
        <row r="860">
          <cell r="F860">
            <v>17230</v>
          </cell>
          <cell r="G860" t="str">
            <v>头孢克洛干混悬剂(希刻劳)</v>
          </cell>
          <cell r="H860" t="str">
            <v/>
          </cell>
          <cell r="I860" t="str">
            <v>125mgx6袋</v>
          </cell>
          <cell r="J860" t="str">
            <v>盒</v>
          </cell>
          <cell r="K860" t="str">
            <v>江苏礼来制药有限公司</v>
          </cell>
        </row>
        <row r="861">
          <cell r="F861">
            <v>17252</v>
          </cell>
          <cell r="G861" t="str">
            <v>美洛昔康片(莫比可)</v>
          </cell>
        </row>
        <row r="861">
          <cell r="I861" t="str">
            <v>7.5mgx7片</v>
          </cell>
          <cell r="J861" t="str">
            <v>盒</v>
          </cell>
          <cell r="K861" t="str">
            <v>上海勃林格殷格翰药业有限公司</v>
          </cell>
        </row>
        <row r="862">
          <cell r="F862">
            <v>17259</v>
          </cell>
          <cell r="G862" t="str">
            <v>尼麦角林片(思尔明)</v>
          </cell>
          <cell r="H862" t="str">
            <v/>
          </cell>
          <cell r="I862" t="str">
            <v>10mgx30片</v>
          </cell>
          <cell r="J862" t="str">
            <v>盒</v>
          </cell>
          <cell r="K862" t="str">
            <v>辉瑞制药有限公司</v>
          </cell>
        </row>
        <row r="863">
          <cell r="F863">
            <v>17260</v>
          </cell>
          <cell r="G863" t="str">
            <v>托吡酯片(妥泰)</v>
          </cell>
        </row>
        <row r="863">
          <cell r="I863" t="str">
            <v>25mgx60片</v>
          </cell>
          <cell r="J863" t="str">
            <v>瓶</v>
          </cell>
          <cell r="K863" t="str">
            <v>西安杨森制药有限公司</v>
          </cell>
        </row>
        <row r="864">
          <cell r="F864">
            <v>17261</v>
          </cell>
          <cell r="G864" t="str">
            <v>甲钴胺片</v>
          </cell>
          <cell r="H864" t="str">
            <v>弥可保</v>
          </cell>
          <cell r="I864" t="str">
            <v>0.5mgx10片x10板</v>
          </cell>
          <cell r="J864" t="str">
            <v>盒</v>
          </cell>
          <cell r="K864" t="str">
            <v>卫材(中国)药业有限公司</v>
          </cell>
        </row>
        <row r="865">
          <cell r="F865">
            <v>17264</v>
          </cell>
          <cell r="G865" t="str">
            <v>多糖铁复合物胶囊</v>
          </cell>
        </row>
        <row r="865">
          <cell r="I865" t="str">
            <v>150mgx10粒</v>
          </cell>
          <cell r="J865" t="str">
            <v>盒</v>
          </cell>
          <cell r="K865" t="str">
            <v>优时比（珠海）制药有限公司（原珠海许瓦兹制药有限公司）</v>
          </cell>
        </row>
        <row r="866">
          <cell r="F866">
            <v>17267</v>
          </cell>
          <cell r="G866" t="str">
            <v>盐酸特拉唑嗪片(高特灵)</v>
          </cell>
        </row>
        <row r="866">
          <cell r="I866" t="str">
            <v>2mgx28片</v>
          </cell>
          <cell r="J866" t="str">
            <v>盒</v>
          </cell>
          <cell r="K866" t="str">
            <v>上海雅培</v>
          </cell>
        </row>
        <row r="867">
          <cell r="F867">
            <v>17271</v>
          </cell>
          <cell r="G867" t="str">
            <v>盐酸地尔硫卓片</v>
          </cell>
          <cell r="H867" t="str">
            <v/>
          </cell>
          <cell r="I867" t="str">
            <v>30mgx40片</v>
          </cell>
          <cell r="J867" t="str">
            <v>盒</v>
          </cell>
          <cell r="K867" t="str">
            <v>浙江亚太药业股份有限公司</v>
          </cell>
        </row>
        <row r="868">
          <cell r="F868">
            <v>17276</v>
          </cell>
          <cell r="G868" t="str">
            <v>阿托伐他汀钙片(立普妥)</v>
          </cell>
          <cell r="H868" t="str">
            <v/>
          </cell>
          <cell r="I868" t="str">
            <v>10mgx7片</v>
          </cell>
          <cell r="J868" t="str">
            <v>盒</v>
          </cell>
          <cell r="K868" t="str">
            <v>大连辉瑞制药有限公司</v>
          </cell>
        </row>
        <row r="869">
          <cell r="F869">
            <v>17277</v>
          </cell>
          <cell r="G869" t="str">
            <v>盐酸胺碘酮片(可达龙)</v>
          </cell>
          <cell r="H869" t="str">
            <v/>
          </cell>
          <cell r="I869" t="str">
            <v>0.2gx10片</v>
          </cell>
          <cell r="J869" t="str">
            <v>盒</v>
          </cell>
          <cell r="K869" t="str">
            <v>杭州赛诺菲圣德拉堡民生制药有限公司</v>
          </cell>
        </row>
        <row r="870">
          <cell r="F870">
            <v>17287</v>
          </cell>
          <cell r="G870" t="str">
            <v>格列吡嗪控释片</v>
          </cell>
          <cell r="H870" t="str">
            <v>瑞易宁</v>
          </cell>
          <cell r="I870" t="str">
            <v>5mgx14片</v>
          </cell>
          <cell r="J870" t="str">
            <v>盒</v>
          </cell>
          <cell r="K870" t="str">
            <v>大连辉瑞制药有限公司</v>
          </cell>
        </row>
        <row r="871">
          <cell r="F871">
            <v>17294</v>
          </cell>
          <cell r="G871" t="str">
            <v>复方角菜酸酯栓(太宁栓)</v>
          </cell>
          <cell r="H871" t="str">
            <v/>
          </cell>
          <cell r="I871" t="str">
            <v>6枚</v>
          </cell>
          <cell r="J871" t="str">
            <v>盒</v>
          </cell>
          <cell r="K871" t="str">
            <v>西安杨森制药有限公司</v>
          </cell>
        </row>
        <row r="872">
          <cell r="F872">
            <v>17301</v>
          </cell>
          <cell r="G872" t="str">
            <v>异丙托溴胺气雾剂(爱全乐)</v>
          </cell>
          <cell r="H872" t="str">
            <v/>
          </cell>
          <cell r="I872" t="str">
            <v>20ug/掀x200掀:10ml</v>
          </cell>
          <cell r="J872" t="str">
            <v>盒</v>
          </cell>
          <cell r="K872" t="str">
            <v>上海勃林格殷格翰药业有限公司</v>
          </cell>
        </row>
        <row r="873">
          <cell r="F873">
            <v>17315</v>
          </cell>
          <cell r="G873" t="str">
            <v>甲磺酸溴隐亭片</v>
          </cell>
        </row>
        <row r="873">
          <cell r="I873" t="str">
            <v>2.5mgx30片</v>
          </cell>
          <cell r="J873" t="str">
            <v>瓶</v>
          </cell>
          <cell r="K873" t="str">
            <v>匈牙利吉瑞大药厂</v>
          </cell>
        </row>
        <row r="874">
          <cell r="F874">
            <v>17316</v>
          </cell>
          <cell r="G874" t="str">
            <v>复方a-酮酸片(开同)</v>
          </cell>
        </row>
        <row r="874">
          <cell r="I874" t="str">
            <v>0.63gx100片</v>
          </cell>
          <cell r="J874" t="str">
            <v>盒</v>
          </cell>
          <cell r="K874" t="str">
            <v>北京费森尤斯卡比医药有限公司</v>
          </cell>
        </row>
        <row r="875">
          <cell r="F875">
            <v>17317</v>
          </cell>
          <cell r="G875" t="str">
            <v>苯溴马隆片(立加利仙)</v>
          </cell>
        </row>
        <row r="875">
          <cell r="I875" t="str">
            <v>50mgx10片</v>
          </cell>
          <cell r="J875" t="str">
            <v>盒</v>
          </cell>
          <cell r="K875" t="str">
            <v>昆山龙灯瑞迪制药有限公司</v>
          </cell>
        </row>
        <row r="876">
          <cell r="F876">
            <v>17320</v>
          </cell>
          <cell r="G876" t="str">
            <v>格列本脲片(优降糖)</v>
          </cell>
        </row>
        <row r="876">
          <cell r="I876" t="str">
            <v>2.5mgx100片</v>
          </cell>
          <cell r="J876" t="str">
            <v>瓶</v>
          </cell>
          <cell r="K876" t="str">
            <v>天津太平洋制药有限公司</v>
          </cell>
        </row>
        <row r="877">
          <cell r="F877">
            <v>17324</v>
          </cell>
          <cell r="G877" t="str">
            <v>非诺贝特片</v>
          </cell>
        </row>
        <row r="877">
          <cell r="I877" t="str">
            <v>0.1gx100片</v>
          </cell>
          <cell r="J877" t="str">
            <v>瓶</v>
          </cell>
          <cell r="K877" t="str">
            <v>徐州恩华药业集团有限公司</v>
          </cell>
        </row>
        <row r="878">
          <cell r="F878">
            <v>17327</v>
          </cell>
          <cell r="G878" t="str">
            <v>炔雌醇环丙孕酮片(达英-35)</v>
          </cell>
          <cell r="H878" t="str">
            <v/>
          </cell>
          <cell r="I878" t="str">
            <v>2mg:0.035mgx21片</v>
          </cell>
          <cell r="J878" t="str">
            <v>盒</v>
          </cell>
          <cell r="K878" t="str">
            <v>拜耳医药保健有限公司广州分公司</v>
          </cell>
        </row>
        <row r="879">
          <cell r="F879">
            <v>17328</v>
          </cell>
          <cell r="G879" t="str">
            <v>瑞格列奈片</v>
          </cell>
          <cell r="H879" t="str">
            <v>诺和龙</v>
          </cell>
          <cell r="I879" t="str">
            <v>1mgx30片</v>
          </cell>
          <cell r="J879" t="str">
            <v>盒</v>
          </cell>
          <cell r="K879" t="str">
            <v>德国Boehringer Ingelheim Pharma GmbH＆Co.KG</v>
          </cell>
        </row>
        <row r="880">
          <cell r="F880">
            <v>17344</v>
          </cell>
          <cell r="G880" t="str">
            <v>洛索洛芬钠片(乐松)</v>
          </cell>
        </row>
        <row r="880">
          <cell r="I880" t="str">
            <v>60mgx20片</v>
          </cell>
          <cell r="J880" t="str">
            <v>盒</v>
          </cell>
          <cell r="K880" t="str">
            <v>第一三共制药(上海)有限公司</v>
          </cell>
        </row>
        <row r="881">
          <cell r="F881">
            <v>17346</v>
          </cell>
          <cell r="G881" t="str">
            <v>盐酸金刚烷胺片</v>
          </cell>
        </row>
        <row r="881">
          <cell r="I881" t="str">
            <v>0.1gx100片</v>
          </cell>
          <cell r="J881" t="str">
            <v>瓶</v>
          </cell>
          <cell r="K881" t="str">
            <v>江苏鹏鹞药业有限公司</v>
          </cell>
        </row>
        <row r="882">
          <cell r="F882">
            <v>17360</v>
          </cell>
          <cell r="G882" t="str">
            <v>辅酶Q10片(能气朗)</v>
          </cell>
        </row>
        <row r="882">
          <cell r="I882" t="str">
            <v>10mgx10片x3板</v>
          </cell>
          <cell r="J882" t="str">
            <v>盒</v>
          </cell>
          <cell r="K882" t="str">
            <v>(苏州)卫材制药有限公司</v>
          </cell>
        </row>
        <row r="883">
          <cell r="F883">
            <v>17362</v>
          </cell>
          <cell r="G883" t="str">
            <v>安素</v>
          </cell>
          <cell r="H883" t="str">
            <v/>
          </cell>
          <cell r="I883" t="str">
            <v>400g</v>
          </cell>
          <cell r="J883" t="str">
            <v>罐</v>
          </cell>
          <cell r="K883" t="str">
            <v>(荷兰)Abbott Lad.B.V.Ross Product Manufasturer</v>
          </cell>
        </row>
        <row r="884">
          <cell r="F884">
            <v>17364</v>
          </cell>
          <cell r="G884" t="str">
            <v>盐酸西替利嗪片(仙特明)</v>
          </cell>
          <cell r="H884" t="str">
            <v/>
          </cell>
          <cell r="I884" t="str">
            <v>10mgx5片</v>
          </cell>
          <cell r="J884" t="str">
            <v>盒</v>
          </cell>
          <cell r="K884" t="str">
            <v>UCB Pharma S.A.(比利时)</v>
          </cell>
        </row>
        <row r="885">
          <cell r="F885">
            <v>17379</v>
          </cell>
          <cell r="G885" t="str">
            <v>盐酸坦索罗辛缓释胶囊(哈乐)</v>
          </cell>
          <cell r="H885" t="str">
            <v>哈乐</v>
          </cell>
          <cell r="I885" t="str">
            <v>0.2mgx10粒</v>
          </cell>
          <cell r="J885" t="str">
            <v>盒</v>
          </cell>
          <cell r="K885" t="str">
            <v>安斯泰来制药(中国)有限公司</v>
          </cell>
        </row>
        <row r="886">
          <cell r="F886">
            <v>17381</v>
          </cell>
          <cell r="G886" t="str">
            <v>氧氟沙星滴眼液</v>
          </cell>
        </row>
        <row r="886">
          <cell r="I886" t="str">
            <v>5ml：15mg</v>
          </cell>
          <cell r="J886" t="str">
            <v>盒</v>
          </cell>
          <cell r="K886" t="str">
            <v>参天制药株式会社</v>
          </cell>
        </row>
        <row r="887">
          <cell r="F887">
            <v>17387</v>
          </cell>
          <cell r="G887" t="str">
            <v>醋酸曲安奈德益康唑乳膏</v>
          </cell>
        </row>
        <row r="887">
          <cell r="I887" t="str">
            <v>15g:0.0165g:0.15g</v>
          </cell>
          <cell r="J887" t="str">
            <v>支</v>
          </cell>
          <cell r="K887" t="str">
            <v>江苏扬子江药业集团有限公司</v>
          </cell>
        </row>
        <row r="888">
          <cell r="F888">
            <v>17389</v>
          </cell>
          <cell r="G888" t="str">
            <v>多磺酸粘多糖乳膏</v>
          </cell>
          <cell r="H888" t="str">
            <v>喜辽妥</v>
          </cell>
          <cell r="I888" t="str">
            <v>14g</v>
          </cell>
          <cell r="J888" t="str">
            <v>支</v>
          </cell>
          <cell r="K888" t="str">
            <v>Mobilat Produktions</v>
          </cell>
        </row>
        <row r="889">
          <cell r="F889">
            <v>17401</v>
          </cell>
          <cell r="G889" t="str">
            <v>甘霖洗剂</v>
          </cell>
          <cell r="H889" t="str">
            <v/>
          </cell>
          <cell r="I889" t="str">
            <v>150ml</v>
          </cell>
          <cell r="J889" t="str">
            <v>瓶</v>
          </cell>
          <cell r="K889" t="str">
            <v>杭州易舒特药业有限公司</v>
          </cell>
        </row>
        <row r="890">
          <cell r="F890">
            <v>17403</v>
          </cell>
          <cell r="G890" t="str">
            <v>联苯苄唑乳膏(美克)</v>
          </cell>
          <cell r="H890" t="str">
            <v/>
          </cell>
          <cell r="I890" t="str">
            <v>10g</v>
          </cell>
          <cell r="J890" t="str">
            <v>支</v>
          </cell>
          <cell r="K890" t="str">
            <v>拜耳医药保健有限公司</v>
          </cell>
        </row>
        <row r="891">
          <cell r="F891">
            <v>17405</v>
          </cell>
          <cell r="G891" t="str">
            <v>酮康他索乳膏</v>
          </cell>
        </row>
        <row r="891">
          <cell r="I891" t="str">
            <v>10g</v>
          </cell>
          <cell r="J891" t="str">
            <v>支</v>
          </cell>
          <cell r="K891" t="str">
            <v>广东顺德顺峰药业有限公司</v>
          </cell>
        </row>
        <row r="892">
          <cell r="F892">
            <v>17427</v>
          </cell>
          <cell r="G892" t="str">
            <v>(预混诺和灵30R)精蛋白生物合成人胰岛</v>
          </cell>
          <cell r="H892" t="str">
            <v/>
          </cell>
          <cell r="I892" t="str">
            <v>400单位：10毫升x1支</v>
          </cell>
          <cell r="J892" t="str">
            <v>支</v>
          </cell>
          <cell r="K892" t="str">
            <v>诺和诺德(中国)制药有限公司</v>
          </cell>
        </row>
        <row r="893">
          <cell r="F893">
            <v>17428</v>
          </cell>
          <cell r="G893" t="str">
            <v>生物合成人胰岛素注射液(诺和灵R笔芯)</v>
          </cell>
          <cell r="H893" t="str">
            <v/>
          </cell>
          <cell r="I893" t="str">
            <v>3毫升：300单位x1支</v>
          </cell>
          <cell r="J893" t="str">
            <v>支</v>
          </cell>
          <cell r="K893" t="str">
            <v>诺和诺德(中国)制药有限公司</v>
          </cell>
        </row>
        <row r="894">
          <cell r="F894">
            <v>17429</v>
          </cell>
          <cell r="G894" t="str">
            <v>精蛋白生物合成人胰岛素注射液(诺和灵50R)</v>
          </cell>
        </row>
        <row r="894">
          <cell r="I894" t="str">
            <v>300IU:3ml(笔芯)</v>
          </cell>
          <cell r="J894" t="str">
            <v>支</v>
          </cell>
          <cell r="K894" t="str">
            <v>诺和诺德(中国)制药有限公司</v>
          </cell>
        </row>
        <row r="895">
          <cell r="F895">
            <v>17430</v>
          </cell>
          <cell r="G895" t="str">
            <v>精蛋白生物合成人胰岛素注射液</v>
          </cell>
        </row>
        <row r="895">
          <cell r="I895" t="str">
            <v>3毫升：300单位(笔芯)</v>
          </cell>
          <cell r="J895" t="str">
            <v>支</v>
          </cell>
          <cell r="K895" t="str">
            <v>诺和诺德(中国)制药有限公司</v>
          </cell>
        </row>
        <row r="896">
          <cell r="F896">
            <v>18017</v>
          </cell>
          <cell r="G896" t="str">
            <v>天然胶乳橡胶避孕套(杜蕾斯)</v>
          </cell>
          <cell r="H896" t="str">
            <v/>
          </cell>
          <cell r="I896" t="str">
            <v>3只(超薄装)</v>
          </cell>
          <cell r="J896" t="str">
            <v>盒</v>
          </cell>
          <cell r="K896" t="str">
            <v>青岛伦敦杜蕾斯有限公司</v>
          </cell>
        </row>
        <row r="897">
          <cell r="F897">
            <v>18018</v>
          </cell>
          <cell r="G897" t="str">
            <v>杜蕾斯天然胶乳橡胶避孕套</v>
          </cell>
          <cell r="H897" t="str">
            <v/>
          </cell>
          <cell r="I897" t="str">
            <v>3只(激情装)</v>
          </cell>
          <cell r="J897" t="str">
            <v>盒</v>
          </cell>
          <cell r="K897" t="str">
            <v>青岛伦敦杜蕾斯有限公司</v>
          </cell>
        </row>
        <row r="898">
          <cell r="F898">
            <v>18021</v>
          </cell>
          <cell r="G898" t="str">
            <v>天然胶乳橡胶避孕套(杜蕾斯)</v>
          </cell>
        </row>
        <row r="898">
          <cell r="I898" t="str">
            <v>3只(活力装)</v>
          </cell>
          <cell r="J898" t="str">
            <v>盒</v>
          </cell>
          <cell r="K898" t="str">
            <v>青岛伦敦杜蕾斯有限公司</v>
          </cell>
        </row>
        <row r="899">
          <cell r="F899">
            <v>18023</v>
          </cell>
          <cell r="G899" t="str">
            <v>天然胶乳橡胶避孕套(杜蕾斯)</v>
          </cell>
        </row>
        <row r="899">
          <cell r="I899" t="str">
            <v>3只(情迷装)</v>
          </cell>
          <cell r="J899" t="str">
            <v>盒</v>
          </cell>
          <cell r="K899" t="str">
            <v>青岛伦敦杜蕾斯有限公司</v>
          </cell>
        </row>
        <row r="900">
          <cell r="F900">
            <v>18081</v>
          </cell>
          <cell r="G900" t="str">
            <v>30/70混合重组人胰岛素注射液(甘舒霖30R笔芯)</v>
          </cell>
        </row>
        <row r="900">
          <cell r="I900" t="str">
            <v>3ml：300IU</v>
          </cell>
          <cell r="J900" t="str">
            <v>支</v>
          </cell>
          <cell r="K900" t="str">
            <v>通化东宝药业股份有限公司</v>
          </cell>
        </row>
        <row r="901">
          <cell r="F901">
            <v>18141</v>
          </cell>
          <cell r="G901" t="str">
            <v>疝气带（疝敷托）</v>
          </cell>
          <cell r="H901" t="str">
            <v/>
          </cell>
          <cell r="I901" t="str">
            <v>DFR/SFT-ⅡS(儿童)</v>
          </cell>
          <cell r="J901" t="str">
            <v>盒</v>
          </cell>
          <cell r="K901" t="str">
            <v>成都东方人健康产业有限责任公司</v>
          </cell>
        </row>
        <row r="902">
          <cell r="F902">
            <v>18142</v>
          </cell>
          <cell r="G902" t="str">
            <v>疝敷托</v>
          </cell>
        </row>
        <row r="902">
          <cell r="I902" t="str">
            <v>S(成人)</v>
          </cell>
          <cell r="J902" t="str">
            <v>盒</v>
          </cell>
          <cell r="K902" t="str">
            <v>成都东方人健康产业有限责任公司</v>
          </cell>
        </row>
        <row r="903">
          <cell r="F903">
            <v>18171</v>
          </cell>
          <cell r="G903" t="str">
            <v>一次性使用无菌注射针(诺和针)</v>
          </cell>
        </row>
        <row r="903">
          <cell r="I903" t="str">
            <v>7枚、0.3*8mm</v>
          </cell>
          <cell r="J903" t="str">
            <v>盒</v>
          </cell>
          <cell r="K903" t="str">
            <v>诺和诺德(中国)制药有限公司</v>
          </cell>
        </row>
        <row r="904">
          <cell r="F904">
            <v>18183</v>
          </cell>
          <cell r="G904" t="str">
            <v>硫酸氢氯吡格雷片(泰嘉)</v>
          </cell>
        </row>
        <row r="904">
          <cell r="I904" t="str">
            <v>25mgx20片</v>
          </cell>
          <cell r="J904" t="str">
            <v>瓶</v>
          </cell>
          <cell r="K904" t="str">
            <v>深圳信立泰药业股份有限公司</v>
          </cell>
        </row>
        <row r="905">
          <cell r="F905">
            <v>18202</v>
          </cell>
          <cell r="G905" t="str">
            <v>同仁牛黄清心丸</v>
          </cell>
        </row>
        <row r="905">
          <cell r="I905" t="str">
            <v>3gx6丸</v>
          </cell>
          <cell r="J905" t="str">
            <v>瓶</v>
          </cell>
          <cell r="K905" t="str">
            <v>北京同仁堂股份有限公司同仁堂制药厂</v>
          </cell>
        </row>
        <row r="906">
          <cell r="F906">
            <v>18226</v>
          </cell>
          <cell r="G906" t="str">
            <v>天舒胶囊</v>
          </cell>
        </row>
        <row r="906">
          <cell r="I906" t="str">
            <v>0.34gx60粒</v>
          </cell>
          <cell r="J906" t="str">
            <v>盒</v>
          </cell>
          <cell r="K906" t="str">
            <v>江苏康缘药业股份有限公司</v>
          </cell>
        </row>
        <row r="907">
          <cell r="F907">
            <v>18244</v>
          </cell>
          <cell r="G907" t="str">
            <v>复方鳖甲软肝片</v>
          </cell>
          <cell r="H907" t="str">
            <v/>
          </cell>
          <cell r="I907" t="str">
            <v>0.5gx48片</v>
          </cell>
          <cell r="J907" t="str">
            <v>盒</v>
          </cell>
          <cell r="K907" t="str">
            <v>内蒙古福瑞中蒙药科技股份有限公司</v>
          </cell>
        </row>
        <row r="908">
          <cell r="F908">
            <v>18246</v>
          </cell>
          <cell r="G908" t="str">
            <v>三七化痔丸</v>
          </cell>
          <cell r="H908" t="str">
            <v/>
          </cell>
          <cell r="I908" t="str">
            <v>30g</v>
          </cell>
          <cell r="J908" t="str">
            <v>瓶</v>
          </cell>
          <cell r="K908" t="str">
            <v>广州中一药业有限公司</v>
          </cell>
        </row>
        <row r="909">
          <cell r="F909">
            <v>18276</v>
          </cell>
          <cell r="G909" t="str">
            <v>平眩胶囊</v>
          </cell>
        </row>
        <row r="909">
          <cell r="I909" t="str">
            <v>0.5gx10粒x2板</v>
          </cell>
          <cell r="J909" t="str">
            <v>盒</v>
          </cell>
          <cell r="K909" t="str">
            <v>云南佑生药业有限公司</v>
          </cell>
        </row>
        <row r="910">
          <cell r="F910">
            <v>113826</v>
          </cell>
          <cell r="G910" t="str">
            <v>风寒咳嗽颗粒</v>
          </cell>
        </row>
        <row r="910">
          <cell r="I910" t="str">
            <v>5gx6袋</v>
          </cell>
          <cell r="J910" t="str">
            <v>盒</v>
          </cell>
          <cell r="K910" t="str">
            <v>太极集团重庆桐君阁药厂有限公司</v>
          </cell>
        </row>
        <row r="911">
          <cell r="F911">
            <v>18354</v>
          </cell>
          <cell r="G911" t="str">
            <v>前列倍喜胶囊</v>
          </cell>
          <cell r="H911" t="str">
            <v/>
          </cell>
          <cell r="I911" t="str">
            <v>0.4gx54粒</v>
          </cell>
          <cell r="J911" t="str">
            <v>盒</v>
          </cell>
          <cell r="K911" t="str">
            <v>贵州太和制药有限公司</v>
          </cell>
        </row>
        <row r="912">
          <cell r="F912">
            <v>18358</v>
          </cell>
          <cell r="G912" t="str">
            <v>保妇康栓</v>
          </cell>
          <cell r="H912" t="str">
            <v/>
          </cell>
          <cell r="I912" t="str">
            <v>8枚</v>
          </cell>
          <cell r="J912" t="str">
            <v>盒</v>
          </cell>
          <cell r="K912" t="str">
            <v>海南碧凯药业有限公司</v>
          </cell>
        </row>
        <row r="913">
          <cell r="F913">
            <v>18469</v>
          </cell>
          <cell r="G913" t="str">
            <v>斧标驱风油</v>
          </cell>
        </row>
        <row r="913">
          <cell r="I913" t="str">
            <v>3ml</v>
          </cell>
          <cell r="J913" t="str">
            <v>瓶</v>
          </cell>
          <cell r="K913" t="str">
            <v>梁介福(广东)药业有限公司</v>
          </cell>
        </row>
        <row r="914">
          <cell r="F914">
            <v>18480</v>
          </cell>
          <cell r="G914" t="str">
            <v>盐酸苯环壬酯片(飞赛乐)</v>
          </cell>
          <cell r="H914" t="str">
            <v/>
          </cell>
          <cell r="I914" t="str">
            <v>2mgx6片</v>
          </cell>
          <cell r="J914" t="str">
            <v>盒</v>
          </cell>
          <cell r="K914" t="str">
            <v>北京华素制药股份有限公司(原：北京四环医药)</v>
          </cell>
        </row>
        <row r="915">
          <cell r="F915">
            <v>18483</v>
          </cell>
          <cell r="G915" t="str">
            <v>盐酸伊托比利片(瑞复啉)</v>
          </cell>
          <cell r="H915" t="str">
            <v/>
          </cell>
          <cell r="I915" t="str">
            <v>50mgx20片</v>
          </cell>
          <cell r="J915" t="str">
            <v>盒</v>
          </cell>
          <cell r="K915" t="str">
            <v>丽珠集团丽珠制药厂</v>
          </cell>
        </row>
        <row r="916">
          <cell r="F916">
            <v>18516</v>
          </cell>
          <cell r="G916" t="str">
            <v>抗病毒片</v>
          </cell>
          <cell r="H916" t="str">
            <v/>
          </cell>
          <cell r="I916" t="str">
            <v>0.55gx12片x2板</v>
          </cell>
          <cell r="J916" t="str">
            <v>盒</v>
          </cell>
          <cell r="K916" t="str">
            <v>四川光大制药有限公司</v>
          </cell>
        </row>
        <row r="917">
          <cell r="F917">
            <v>177390</v>
          </cell>
          <cell r="G917" t="str">
            <v>智托洁白丸</v>
          </cell>
        </row>
        <row r="917">
          <cell r="I917" t="str">
            <v>12丸(水蜜丸)</v>
          </cell>
          <cell r="J917" t="str">
            <v>盒</v>
          </cell>
          <cell r="K917" t="str">
            <v>西藏藏医学院藏药有限公司</v>
          </cell>
        </row>
        <row r="918">
          <cell r="F918">
            <v>19086</v>
          </cell>
          <cell r="G918" t="str">
            <v>天然胶乳橡胶避孕套（杰士邦）</v>
          </cell>
          <cell r="H918" t="str">
            <v/>
          </cell>
          <cell r="I918" t="str">
            <v>3只(优质超薄)</v>
          </cell>
          <cell r="J918" t="str">
            <v>盒</v>
          </cell>
          <cell r="K918" t="str">
            <v>SURETEX LIMITED（泰国）</v>
          </cell>
        </row>
        <row r="919">
          <cell r="F919">
            <v>19226</v>
          </cell>
          <cell r="G919" t="str">
            <v>迈之灵片</v>
          </cell>
          <cell r="H919" t="str">
            <v/>
          </cell>
          <cell r="I919" t="str">
            <v>260mgx40片</v>
          </cell>
          <cell r="J919" t="str">
            <v>盒</v>
          </cell>
          <cell r="K919" t="str">
            <v>(德国)CESRA-ARZNEIMITTEL GMBH ＆ COKG</v>
          </cell>
        </row>
        <row r="920">
          <cell r="F920">
            <v>19229</v>
          </cell>
          <cell r="G920" t="str">
            <v>血康口服液</v>
          </cell>
          <cell r="H920" t="str">
            <v/>
          </cell>
          <cell r="I920" t="str">
            <v>10mlx10支</v>
          </cell>
          <cell r="J920" t="str">
            <v>盒</v>
          </cell>
          <cell r="K920" t="str">
            <v>江西天施康中药股份有限公司贵溪分公司</v>
          </cell>
        </row>
        <row r="921">
          <cell r="F921">
            <v>19398</v>
          </cell>
          <cell r="G921" t="str">
            <v>利可君片</v>
          </cell>
        </row>
        <row r="921">
          <cell r="I921" t="str">
            <v>20mgx48片</v>
          </cell>
          <cell r="J921" t="str">
            <v>盒</v>
          </cell>
          <cell r="K921" t="str">
            <v>江苏吉贝尔药业有限公司</v>
          </cell>
        </row>
        <row r="922">
          <cell r="F922">
            <v>19442</v>
          </cell>
          <cell r="G922" t="str">
            <v>西瓜霜润喉片</v>
          </cell>
        </row>
        <row r="922">
          <cell r="I922" t="str">
            <v>0.6gx20粒</v>
          </cell>
          <cell r="J922" t="str">
            <v>盒</v>
          </cell>
          <cell r="K922" t="str">
            <v>桂林三金药业股份有限公司</v>
          </cell>
        </row>
        <row r="923">
          <cell r="F923">
            <v>19498</v>
          </cell>
          <cell r="G923" t="str">
            <v>冰珍清目滴眼液(天天明)</v>
          </cell>
          <cell r="H923" t="str">
            <v/>
          </cell>
          <cell r="I923" t="str">
            <v>10ml</v>
          </cell>
          <cell r="J923" t="str">
            <v>盒</v>
          </cell>
          <cell r="K923" t="str">
            <v>武汉天天明药业有限责任公司</v>
          </cell>
        </row>
        <row r="924">
          <cell r="F924">
            <v>19499</v>
          </cell>
          <cell r="G924" t="str">
            <v>冰珍去翳滴眼液</v>
          </cell>
        </row>
        <row r="924">
          <cell r="I924" t="str">
            <v>10ml</v>
          </cell>
          <cell r="J924" t="str">
            <v>盒</v>
          </cell>
          <cell r="K924" t="str">
            <v>湖北远大天天明制药有限公司</v>
          </cell>
        </row>
        <row r="925">
          <cell r="F925">
            <v>19504</v>
          </cell>
          <cell r="G925" t="str">
            <v>海通(甘糖脂片)</v>
          </cell>
        </row>
        <row r="925">
          <cell r="I925" t="str">
            <v>0.1gx10s</v>
          </cell>
          <cell r="J925" t="str">
            <v>盒</v>
          </cell>
          <cell r="K925" t="str">
            <v>正大制药（青岛）有限公司（原青岛正大海尔制药有限公司）</v>
          </cell>
        </row>
        <row r="926">
          <cell r="F926">
            <v>19543</v>
          </cell>
          <cell r="G926" t="str">
            <v>消核片</v>
          </cell>
        </row>
        <row r="926">
          <cell r="I926" t="str">
            <v>0.46gx60片(薄膜衣)</v>
          </cell>
          <cell r="J926" t="str">
            <v>瓶</v>
          </cell>
          <cell r="K926" t="str">
            <v>四川光大制药有限公司</v>
          </cell>
        </row>
        <row r="927">
          <cell r="F927">
            <v>136143</v>
          </cell>
          <cell r="G927" t="str">
            <v>阿莫西林胶囊</v>
          </cell>
        </row>
        <row r="927">
          <cell r="I927" t="str">
            <v>0.5gx40粒</v>
          </cell>
          <cell r="J927" t="str">
            <v>盒</v>
          </cell>
          <cell r="K927" t="str">
            <v>成都蓉药集团四川长威制药有限公司</v>
          </cell>
        </row>
        <row r="928">
          <cell r="F928">
            <v>19559</v>
          </cell>
          <cell r="G928" t="str">
            <v>十滴水</v>
          </cell>
        </row>
        <row r="928">
          <cell r="I928" t="str">
            <v>5mlx10支</v>
          </cell>
          <cell r="J928" t="str">
            <v>盒</v>
          </cell>
          <cell r="K928" t="str">
            <v>四川省通园制药集团有限公司</v>
          </cell>
        </row>
        <row r="929">
          <cell r="F929">
            <v>19577</v>
          </cell>
          <cell r="G929" t="str">
            <v>人丹</v>
          </cell>
          <cell r="H929" t="str">
            <v/>
          </cell>
          <cell r="I929" t="str">
            <v>1.725g</v>
          </cell>
          <cell r="J929" t="str">
            <v>盒</v>
          </cell>
          <cell r="K929" t="str">
            <v>广州王老吉药业股份有限公司</v>
          </cell>
        </row>
        <row r="930">
          <cell r="F930">
            <v>19608</v>
          </cell>
          <cell r="G930" t="str">
            <v>缬沙坦胶囊(代文)</v>
          </cell>
          <cell r="H930" t="str">
            <v/>
          </cell>
          <cell r="I930" t="str">
            <v>80mgx7粒</v>
          </cell>
          <cell r="J930" t="str">
            <v>盒</v>
          </cell>
          <cell r="K930" t="str">
            <v>北京诺华制药有限公司</v>
          </cell>
        </row>
        <row r="931">
          <cell r="F931">
            <v>19706</v>
          </cell>
          <cell r="G931" t="str">
            <v>清艾条</v>
          </cell>
        </row>
        <row r="931">
          <cell r="I931" t="str">
            <v>10支</v>
          </cell>
          <cell r="J931" t="str">
            <v>盒</v>
          </cell>
          <cell r="K931" t="str">
            <v>苏州东方艾绒</v>
          </cell>
        </row>
        <row r="932">
          <cell r="F932">
            <v>19732</v>
          </cell>
          <cell r="G932" t="str">
            <v>醋酸氟轻松乳膏</v>
          </cell>
          <cell r="H932" t="str">
            <v/>
          </cell>
          <cell r="I932" t="str">
            <v>10g:2.5mg</v>
          </cell>
          <cell r="J932" t="str">
            <v>支</v>
          </cell>
          <cell r="K932" t="str">
            <v>天津太平洋制药有限公司</v>
          </cell>
        </row>
        <row r="933">
          <cell r="F933">
            <v>19830</v>
          </cell>
          <cell r="G933" t="str">
            <v>陈香露白露片</v>
          </cell>
        </row>
        <row r="933">
          <cell r="I933" t="str">
            <v>100片</v>
          </cell>
          <cell r="J933" t="str">
            <v>瓶</v>
          </cell>
          <cell r="K933" t="str">
            <v>广西十万山制药有限公司（原广西恒拓集团仁盛制药有限公司）</v>
          </cell>
        </row>
        <row r="934">
          <cell r="F934">
            <v>19946</v>
          </cell>
          <cell r="G934" t="str">
            <v>稳心颗粒</v>
          </cell>
        </row>
        <row r="934">
          <cell r="I934" t="str">
            <v>9gx9袋</v>
          </cell>
          <cell r="J934" t="str">
            <v>盒</v>
          </cell>
          <cell r="K934" t="str">
            <v>山东步长制药有限公司</v>
          </cell>
        </row>
        <row r="935">
          <cell r="F935">
            <v>20174</v>
          </cell>
          <cell r="G935" t="str">
            <v>香菊胶囊</v>
          </cell>
        </row>
        <row r="935">
          <cell r="I935" t="str">
            <v>0.3gx24粒</v>
          </cell>
          <cell r="J935" t="str">
            <v>盒</v>
          </cell>
          <cell r="K935" t="str">
            <v>山东步长制药有限公司</v>
          </cell>
        </row>
        <row r="936">
          <cell r="F936">
            <v>20180</v>
          </cell>
          <cell r="G936" t="str">
            <v>阿莫西林克拉维酸钾颗粒(安奇颗粒)</v>
          </cell>
        </row>
        <row r="936">
          <cell r="I936" t="str">
            <v>0.15625gx9袋</v>
          </cell>
          <cell r="J936" t="str">
            <v>盒</v>
          </cell>
          <cell r="K936" t="str">
            <v>南京先声制药有限公司</v>
          </cell>
        </row>
        <row r="937">
          <cell r="F937">
            <v>20293</v>
          </cell>
          <cell r="G937" t="str">
            <v>盐酸氨溴索片</v>
          </cell>
        </row>
        <row r="937">
          <cell r="I937" t="str">
            <v>30mgx20片</v>
          </cell>
          <cell r="J937" t="str">
            <v>盒</v>
          </cell>
          <cell r="K937" t="str">
            <v>江苏恒瑞医药股份有限公司</v>
          </cell>
        </row>
        <row r="938">
          <cell r="F938">
            <v>20332</v>
          </cell>
          <cell r="G938" t="str">
            <v>卡马西平片(得理多)</v>
          </cell>
          <cell r="H938" t="str">
            <v/>
          </cell>
          <cell r="I938" t="str">
            <v>200mgx30片</v>
          </cell>
          <cell r="J938" t="str">
            <v>盒</v>
          </cell>
          <cell r="K938" t="str">
            <v>北京诺华制药有限公司</v>
          </cell>
        </row>
        <row r="939">
          <cell r="F939">
            <v>20384</v>
          </cell>
          <cell r="G939" t="str">
            <v>静脉注射用人免疫球蛋白</v>
          </cell>
          <cell r="H939" t="str">
            <v/>
          </cell>
          <cell r="I939" t="str">
            <v>5%：2.5g</v>
          </cell>
          <cell r="J939" t="str">
            <v>瓶</v>
          </cell>
          <cell r="K939" t="str">
            <v>成都蓉生药业有限公司</v>
          </cell>
        </row>
        <row r="940">
          <cell r="F940">
            <v>20502</v>
          </cell>
          <cell r="G940" t="str">
            <v>复方冬凌草含片</v>
          </cell>
        </row>
        <row r="940">
          <cell r="I940" t="str">
            <v>0.6gx32片</v>
          </cell>
          <cell r="J940" t="str">
            <v>盒</v>
          </cell>
          <cell r="K940" t="str">
            <v>河南省济源市济世药业有限公司</v>
          </cell>
        </row>
        <row r="941">
          <cell r="F941">
            <v>49970</v>
          </cell>
          <cell r="G941" t="str">
            <v>玄麦甘桔颗粒</v>
          </cell>
        </row>
        <row r="941">
          <cell r="I941" t="str">
            <v>10gx25袋</v>
          </cell>
          <cell r="J941" t="str">
            <v>袋</v>
          </cell>
          <cell r="K941" t="str">
            <v>太极集团重庆中药二厂</v>
          </cell>
        </row>
        <row r="942">
          <cell r="F942">
            <v>20574</v>
          </cell>
          <cell r="G942" t="str">
            <v>乐脉颗粒</v>
          </cell>
          <cell r="H942" t="str">
            <v/>
          </cell>
          <cell r="I942" t="str">
            <v>3gx15袋</v>
          </cell>
          <cell r="J942" t="str">
            <v>盒</v>
          </cell>
          <cell r="K942" t="str">
            <v>四川川大华西药业股份有限公司</v>
          </cell>
        </row>
        <row r="943">
          <cell r="F943">
            <v>20594</v>
          </cell>
          <cell r="G943" t="str">
            <v>泮托拉唑钠肠溶胶囊</v>
          </cell>
        </row>
        <row r="943">
          <cell r="I943" t="str">
            <v>40mgx7粒</v>
          </cell>
          <cell r="J943" t="str">
            <v>盒</v>
          </cell>
          <cell r="K943" t="str">
            <v>杭州中美华东制药有限公司</v>
          </cell>
        </row>
        <row r="944">
          <cell r="F944">
            <v>20618</v>
          </cell>
          <cell r="G944" t="str">
            <v>肾炎舒片</v>
          </cell>
          <cell r="H944" t="str">
            <v/>
          </cell>
          <cell r="I944" t="str">
            <v>0.27gx18片x2板</v>
          </cell>
          <cell r="J944" t="str">
            <v>盒</v>
          </cell>
          <cell r="K944" t="str">
            <v>吉林市鹿王制药股份有限公司</v>
          </cell>
        </row>
        <row r="945">
          <cell r="F945">
            <v>20688</v>
          </cell>
          <cell r="G945" t="str">
            <v>玉蓝降糖胶囊</v>
          </cell>
        </row>
        <row r="945">
          <cell r="I945" t="str">
            <v>0.3gx45粒</v>
          </cell>
          <cell r="J945" t="str">
            <v>盒</v>
          </cell>
          <cell r="K945" t="str">
            <v>贵州健兴药业有限公司</v>
          </cell>
        </row>
        <row r="946">
          <cell r="F946">
            <v>20775</v>
          </cell>
          <cell r="G946" t="str">
            <v>马来酸噻吗洛尔滴眼液</v>
          </cell>
        </row>
        <row r="946">
          <cell r="I946" t="str">
            <v>5ml:25mg</v>
          </cell>
          <cell r="J946" t="str">
            <v>支</v>
          </cell>
          <cell r="K946" t="str">
            <v>武汉五景药业有限公司</v>
          </cell>
        </row>
        <row r="947">
          <cell r="F947">
            <v>20808</v>
          </cell>
          <cell r="G947" t="str">
            <v>甲硝唑片</v>
          </cell>
        </row>
        <row r="947">
          <cell r="I947" t="str">
            <v>0.2gx100片</v>
          </cell>
          <cell r="J947" t="str">
            <v>瓶</v>
          </cell>
          <cell r="K947" t="str">
            <v>西南药业股份有限公司</v>
          </cell>
        </row>
        <row r="948">
          <cell r="F948">
            <v>20862</v>
          </cell>
          <cell r="G948" t="str">
            <v>硝苯地平缓释片</v>
          </cell>
          <cell r="H948" t="str">
            <v/>
          </cell>
          <cell r="I948" t="str">
            <v>10mgx16片</v>
          </cell>
          <cell r="J948" t="str">
            <v>盒</v>
          </cell>
          <cell r="K948" t="str">
            <v>扬子江药业集团江苏制药股份有限公司</v>
          </cell>
        </row>
        <row r="949">
          <cell r="F949">
            <v>21005</v>
          </cell>
          <cell r="G949" t="str">
            <v>羧甲基纤维素钠滴眼液</v>
          </cell>
          <cell r="H949" t="str">
            <v/>
          </cell>
          <cell r="I949" t="str">
            <v>0.4ml：4mgx30支</v>
          </cell>
          <cell r="J949" t="str">
            <v>盒</v>
          </cell>
          <cell r="K949" t="str">
            <v>爱尔兰Allergan Pharmaceuicals</v>
          </cell>
        </row>
        <row r="950">
          <cell r="F950">
            <v>21070</v>
          </cell>
          <cell r="G950" t="str">
            <v>麻仁润肠丸</v>
          </cell>
        </row>
        <row r="950">
          <cell r="I950" t="str">
            <v>6gx10丸</v>
          </cell>
          <cell r="J950" t="str">
            <v>盒</v>
          </cell>
          <cell r="K950" t="str">
            <v>北京同仁堂股份有限公司同仁堂制药厂</v>
          </cell>
        </row>
        <row r="951">
          <cell r="F951">
            <v>21139</v>
          </cell>
          <cell r="G951" t="str">
            <v>安神枕</v>
          </cell>
          <cell r="H951" t="str">
            <v/>
          </cell>
          <cell r="I951" t="str">
            <v>DFR/JKZ-3(原香薫型)</v>
          </cell>
          <cell r="J951" t="str">
            <v>盒</v>
          </cell>
          <cell r="K951" t="str">
            <v>成都东方人健康产业有限责任公司</v>
          </cell>
        </row>
        <row r="952">
          <cell r="F952">
            <v>21142</v>
          </cell>
          <cell r="G952" t="str">
            <v>腰椎治疗仪</v>
          </cell>
        </row>
        <row r="952">
          <cell r="I952" t="str">
            <v>DFR(YZCD-1)</v>
          </cell>
          <cell r="J952" t="str">
            <v>盒</v>
          </cell>
          <cell r="K952" t="str">
            <v>成都东方人健康产业有限责任公司</v>
          </cell>
        </row>
        <row r="953">
          <cell r="F953">
            <v>21186</v>
          </cell>
          <cell r="G953" t="str">
            <v>铝合金出诊箱</v>
          </cell>
          <cell r="H953" t="str">
            <v/>
          </cell>
          <cell r="I953" t="str">
            <v>12寸</v>
          </cell>
          <cell r="J953" t="str">
            <v>个</v>
          </cell>
          <cell r="K953" t="str">
            <v>金坛市剑云医疗器械厂</v>
          </cell>
        </row>
        <row r="954">
          <cell r="F954">
            <v>21247</v>
          </cell>
          <cell r="G954" t="str">
            <v>苋菜黄连素胶囊</v>
          </cell>
        </row>
        <row r="954">
          <cell r="I954" t="str">
            <v>0.4gx12粒x2板</v>
          </cell>
          <cell r="J954" t="str">
            <v>盒</v>
          </cell>
          <cell r="K954" t="str">
            <v>福州海王金象中药制药有限公司</v>
          </cell>
        </row>
        <row r="955">
          <cell r="F955">
            <v>21253</v>
          </cell>
          <cell r="G955" t="str">
            <v>参芪五味子片</v>
          </cell>
          <cell r="H955" t="str">
            <v/>
          </cell>
          <cell r="I955" t="str">
            <v>0.25gx50片</v>
          </cell>
          <cell r="J955" t="str">
            <v>瓶</v>
          </cell>
          <cell r="K955" t="str">
            <v>甘肃独一味药业有限公司</v>
          </cell>
        </row>
        <row r="956">
          <cell r="F956">
            <v>21267</v>
          </cell>
          <cell r="G956" t="str">
            <v>硫糖铝口服混悬液(迪先)</v>
          </cell>
        </row>
        <row r="956">
          <cell r="I956" t="str">
            <v>120ml：24g</v>
          </cell>
          <cell r="J956" t="str">
            <v>瓶</v>
          </cell>
          <cell r="K956" t="str">
            <v>广东华南药业有限公司(广东华南制药厂)</v>
          </cell>
        </row>
        <row r="957">
          <cell r="F957">
            <v>21300</v>
          </cell>
          <cell r="G957" t="str">
            <v>咳特灵胶囊</v>
          </cell>
        </row>
        <row r="957">
          <cell r="I957" t="str">
            <v>30粒</v>
          </cell>
          <cell r="J957" t="str">
            <v>瓶</v>
          </cell>
          <cell r="K957" t="str">
            <v>广东一片天制药有限公司(阳春白云山制药有限公司)</v>
          </cell>
        </row>
        <row r="958">
          <cell r="F958">
            <v>21387</v>
          </cell>
          <cell r="G958" t="str">
            <v>硼酸洗液</v>
          </cell>
        </row>
        <row r="958">
          <cell r="I958" t="str">
            <v>3%：250ml</v>
          </cell>
          <cell r="J958" t="str">
            <v>瓶</v>
          </cell>
          <cell r="K958" t="str">
            <v>上海运佳黄浦制药有限公司</v>
          </cell>
        </row>
        <row r="959">
          <cell r="F959">
            <v>21579</v>
          </cell>
          <cell r="G959" t="str">
            <v>乳酸亚铁片(丹珠)</v>
          </cell>
        </row>
        <row r="959">
          <cell r="I959" t="str">
            <v>0.1gx42片</v>
          </cell>
          <cell r="J959" t="str">
            <v>盒</v>
          </cell>
          <cell r="K959" t="str">
            <v>西南药业股份有限公司</v>
          </cell>
        </row>
        <row r="960">
          <cell r="F960">
            <v>21580</v>
          </cell>
          <cell r="G960" t="str">
            <v>补肾益寿胶囊</v>
          </cell>
        </row>
        <row r="960">
          <cell r="I960" t="str">
            <v>0.3gx60粒</v>
          </cell>
          <cell r="J960" t="str">
            <v>盒</v>
          </cell>
          <cell r="K960" t="str">
            <v>太极集团重庆涪陵制药厂有限公司</v>
          </cell>
        </row>
        <row r="961">
          <cell r="F961">
            <v>21583</v>
          </cell>
          <cell r="G961" t="str">
            <v>炎可宁片</v>
          </cell>
        </row>
        <row r="961">
          <cell r="I961" t="str">
            <v>12片x2板(糖衣)</v>
          </cell>
          <cell r="J961" t="str">
            <v>盒</v>
          </cell>
          <cell r="K961" t="str">
            <v>太极集团四川绵阳制药有限公司</v>
          </cell>
        </row>
        <row r="962">
          <cell r="F962">
            <v>21625</v>
          </cell>
          <cell r="G962" t="str">
            <v>包醛氧淀粉胶囊(析清)</v>
          </cell>
        </row>
        <row r="962">
          <cell r="I962" t="str">
            <v>0.625gx75粒</v>
          </cell>
          <cell r="J962" t="str">
            <v>盒</v>
          </cell>
          <cell r="K962" t="str">
            <v>天津太平洋制药有限公司</v>
          </cell>
        </row>
        <row r="963">
          <cell r="F963">
            <v>21664</v>
          </cell>
          <cell r="G963" t="str">
            <v>瑞格列奈片(孚来迪)</v>
          </cell>
        </row>
        <row r="963">
          <cell r="I963" t="str">
            <v>0.5mgx30片</v>
          </cell>
          <cell r="J963" t="str">
            <v>盒</v>
          </cell>
          <cell r="K963" t="str">
            <v>江苏豪森药业</v>
          </cell>
        </row>
        <row r="964">
          <cell r="F964">
            <v>21692</v>
          </cell>
          <cell r="G964" t="str">
            <v>蓝芩口服液</v>
          </cell>
        </row>
        <row r="964">
          <cell r="I964" t="str">
            <v>10mlx6支</v>
          </cell>
          <cell r="J964" t="str">
            <v>盒</v>
          </cell>
          <cell r="K964" t="str">
            <v>江苏扬子江药业集团有限公司</v>
          </cell>
        </row>
        <row r="965">
          <cell r="F965">
            <v>21763</v>
          </cell>
          <cell r="G965" t="str">
            <v>润肠丸</v>
          </cell>
        </row>
        <row r="965">
          <cell r="I965" t="str">
            <v>200丸(浓缩丸)</v>
          </cell>
          <cell r="J965" t="str">
            <v>瓶</v>
          </cell>
          <cell r="K965" t="str">
            <v>兰州佛慈制药股份有限公司</v>
          </cell>
        </row>
        <row r="966">
          <cell r="F966">
            <v>21770</v>
          </cell>
          <cell r="G966" t="str">
            <v>耳聋左慈丸</v>
          </cell>
          <cell r="H966" t="str">
            <v/>
          </cell>
          <cell r="I966" t="str">
            <v>200丸(浓缩丸)</v>
          </cell>
          <cell r="J966" t="str">
            <v>瓶</v>
          </cell>
          <cell r="K966" t="str">
            <v>兰州佛慈制药股份有限公司</v>
          </cell>
        </row>
        <row r="967">
          <cell r="F967">
            <v>21772</v>
          </cell>
          <cell r="G967" t="str">
            <v>利福喷丁胶囊</v>
          </cell>
        </row>
        <row r="967">
          <cell r="I967" t="str">
            <v>0.15gx10粒x2板</v>
          </cell>
          <cell r="J967" t="str">
            <v>盒</v>
          </cell>
          <cell r="K967" t="str">
            <v>四川省长征药业股份有限公司(原：乐山三九长征)</v>
          </cell>
        </row>
        <row r="968">
          <cell r="F968">
            <v>21784</v>
          </cell>
          <cell r="G968" t="str">
            <v>再造生血片</v>
          </cell>
        </row>
        <row r="968">
          <cell r="I968" t="str">
            <v>0.38gx12片x4板（薄膜衣）</v>
          </cell>
          <cell r="J968" t="str">
            <v>盒</v>
          </cell>
          <cell r="K968" t="str">
            <v>辽源誉隆亚东药业有限责任公司</v>
          </cell>
        </row>
        <row r="969">
          <cell r="F969">
            <v>21847</v>
          </cell>
          <cell r="G969" t="str">
            <v>多糖铁复合物胶囊(原多糖铁胶囊)红源达</v>
          </cell>
          <cell r="H969" t="str">
            <v/>
          </cell>
          <cell r="I969" t="str">
            <v>0.15gx10粒</v>
          </cell>
          <cell r="J969" t="str">
            <v>盒</v>
          </cell>
          <cell r="K969" t="str">
            <v>青岛国风药业股份有限公司</v>
          </cell>
        </row>
        <row r="970">
          <cell r="F970">
            <v>21848</v>
          </cell>
          <cell r="G970" t="str">
            <v>养心氏片</v>
          </cell>
          <cell r="H970" t="str">
            <v/>
          </cell>
          <cell r="I970" t="str">
            <v>0.6gx12片x3板</v>
          </cell>
          <cell r="J970" t="str">
            <v>盒</v>
          </cell>
          <cell r="K970" t="str">
            <v>青岛国风药业股份有限公司</v>
          </cell>
        </row>
        <row r="971">
          <cell r="F971">
            <v>21871</v>
          </cell>
          <cell r="G971" t="str">
            <v>白芍总苷胶囊(帕夫林)</v>
          </cell>
        </row>
        <row r="971">
          <cell r="I971" t="str">
            <v>0.3gx36粒</v>
          </cell>
          <cell r="J971" t="str">
            <v>盒</v>
          </cell>
          <cell r="K971" t="str">
            <v>宁波立华制药有限公司</v>
          </cell>
        </row>
        <row r="972">
          <cell r="F972">
            <v>21903</v>
          </cell>
          <cell r="G972" t="str">
            <v>复方沙棘籽油栓</v>
          </cell>
        </row>
        <row r="972">
          <cell r="I972" t="str">
            <v>2.7gx6粒</v>
          </cell>
          <cell r="J972" t="str">
            <v>盒</v>
          </cell>
          <cell r="K972" t="str">
            <v>陕西海天制药有限公司</v>
          </cell>
        </row>
        <row r="973">
          <cell r="F973">
            <v>22398</v>
          </cell>
          <cell r="G973" t="str">
            <v>枸杞子</v>
          </cell>
        </row>
        <row r="973">
          <cell r="I973" t="str">
            <v>特级500g</v>
          </cell>
          <cell r="J973" t="str">
            <v>袋</v>
          </cell>
          <cell r="K973" t="str">
            <v>太极集团四川绵阳制药有限公司</v>
          </cell>
        </row>
        <row r="974">
          <cell r="F974">
            <v>22509</v>
          </cell>
          <cell r="G974" t="str">
            <v>小儿感冒颗粒</v>
          </cell>
          <cell r="H974" t="str">
            <v/>
          </cell>
          <cell r="I974" t="str">
            <v>12gx10袋</v>
          </cell>
          <cell r="J974" t="str">
            <v>盒</v>
          </cell>
          <cell r="K974" t="str">
            <v>太极集团重庆桐君阁药厂有限公司</v>
          </cell>
        </row>
        <row r="975">
          <cell r="F975">
            <v>125232</v>
          </cell>
          <cell r="G975" t="str">
            <v>龙胆泻肝丸</v>
          </cell>
        </row>
        <row r="975">
          <cell r="I975" t="str">
            <v>3gx8袋(水丸)</v>
          </cell>
          <cell r="J975" t="str">
            <v>盒</v>
          </cell>
          <cell r="K975" t="str">
            <v>太极集团重庆中药二厂</v>
          </cell>
        </row>
        <row r="976">
          <cell r="F976">
            <v>22512</v>
          </cell>
          <cell r="G976" t="str">
            <v>叶酸片</v>
          </cell>
        </row>
        <row r="976">
          <cell r="I976" t="str">
            <v>0.4mgx31片</v>
          </cell>
          <cell r="J976" t="str">
            <v>瓶</v>
          </cell>
          <cell r="K976" t="str">
            <v>北京麦迪海药业有限责任公司</v>
          </cell>
        </row>
        <row r="977">
          <cell r="F977">
            <v>22522</v>
          </cell>
          <cell r="G977" t="str">
            <v>丹桂香颗粒</v>
          </cell>
        </row>
        <row r="977">
          <cell r="I977" t="str">
            <v>6gx6袋(无糖)</v>
          </cell>
          <cell r="J977" t="str">
            <v>盒</v>
          </cell>
          <cell r="K977" t="str">
            <v>正大制药（青岛）有限公司（原青岛正大海尔制药有限公司）</v>
          </cell>
        </row>
        <row r="978">
          <cell r="F978">
            <v>22524</v>
          </cell>
          <cell r="G978" t="str">
            <v>参芪降糖颗粒</v>
          </cell>
        </row>
        <row r="978">
          <cell r="I978" t="str">
            <v>3gx10袋</v>
          </cell>
          <cell r="J978" t="str">
            <v>盒</v>
          </cell>
          <cell r="K978" t="str">
            <v>鲁南制药股份有限公司</v>
          </cell>
        </row>
        <row r="979">
          <cell r="F979">
            <v>22597</v>
          </cell>
          <cell r="G979" t="str">
            <v>复方板蓝根颗粒</v>
          </cell>
        </row>
        <row r="979">
          <cell r="I979" t="str">
            <v>15gx20袋</v>
          </cell>
          <cell r="J979" t="str">
            <v>袋</v>
          </cell>
          <cell r="K979" t="str">
            <v>广州白云山和记黄埔中药有限公司(原广州白云山中药厂</v>
          </cell>
        </row>
        <row r="980">
          <cell r="F980">
            <v>22605</v>
          </cell>
          <cell r="G980" t="str">
            <v>爱普列特片</v>
          </cell>
          <cell r="H980" t="str">
            <v/>
          </cell>
          <cell r="I980" t="str">
            <v>5mgx10片</v>
          </cell>
          <cell r="J980" t="str">
            <v>盒</v>
          </cell>
          <cell r="K980" t="str">
            <v>江苏联环药业股份有限公司</v>
          </cell>
        </row>
        <row r="981">
          <cell r="F981">
            <v>22606</v>
          </cell>
          <cell r="G981" t="str">
            <v>依巴斯汀片</v>
          </cell>
        </row>
        <row r="981">
          <cell r="I981" t="str">
            <v>10mgx7片</v>
          </cell>
          <cell r="J981" t="str">
            <v>盒</v>
          </cell>
          <cell r="K981" t="str">
            <v>江苏联环药业股份有限公司</v>
          </cell>
        </row>
        <row r="982">
          <cell r="F982">
            <v>22647</v>
          </cell>
          <cell r="G982" t="str">
            <v>吲达帕胺缓释片(钠催离)</v>
          </cell>
        </row>
        <row r="982">
          <cell r="I982" t="str">
            <v>1.5mgx10片</v>
          </cell>
          <cell r="J982" t="str">
            <v>盒</v>
          </cell>
          <cell r="K982" t="str">
            <v>施维雅(天津)制药有限公司</v>
          </cell>
        </row>
        <row r="983">
          <cell r="F983">
            <v>22671</v>
          </cell>
          <cell r="G983" t="str">
            <v>人参归脾丸</v>
          </cell>
          <cell r="H983" t="str">
            <v/>
          </cell>
          <cell r="I983" t="str">
            <v>36gx3盒</v>
          </cell>
          <cell r="J983" t="str">
            <v>盒</v>
          </cell>
          <cell r="K983" t="str">
            <v>太极集团四川绵阳制药有限公司</v>
          </cell>
        </row>
        <row r="984">
          <cell r="F984">
            <v>43973</v>
          </cell>
          <cell r="G984" t="str">
            <v>维U颠茄铝胶囊Ⅱ</v>
          </cell>
        </row>
        <row r="984">
          <cell r="I984" t="str">
            <v>16粒(斯达舒)</v>
          </cell>
          <cell r="J984" t="str">
            <v>盒</v>
          </cell>
          <cell r="K984" t="str">
            <v>辽宁新高制药有限公司（原：修正药业集团股份有限公司）</v>
          </cell>
        </row>
        <row r="985">
          <cell r="F985">
            <v>22691</v>
          </cell>
          <cell r="G985" t="str">
            <v>复方皂矾丸</v>
          </cell>
          <cell r="H985" t="str">
            <v/>
          </cell>
          <cell r="I985" t="str">
            <v>0.2gx36丸x2板</v>
          </cell>
          <cell r="J985" t="str">
            <v>盒</v>
          </cell>
          <cell r="K985" t="str">
            <v>陕西郝其军制药股份有限公司</v>
          </cell>
        </row>
        <row r="986">
          <cell r="F986">
            <v>22758</v>
          </cell>
          <cell r="G986" t="str">
            <v>正清风痛宁缓释片</v>
          </cell>
        </row>
        <row r="986">
          <cell r="I986" t="str">
            <v>60mgx12片</v>
          </cell>
          <cell r="J986" t="str">
            <v>盒</v>
          </cell>
          <cell r="K986" t="str">
            <v>湖南正清制药集团股份有限公司</v>
          </cell>
        </row>
        <row r="987">
          <cell r="F987">
            <v>22899</v>
          </cell>
          <cell r="G987" t="str">
            <v>双氯芬酸钠缓释胶囊(I)</v>
          </cell>
          <cell r="H987" t="str">
            <v/>
          </cell>
          <cell r="I987" t="str">
            <v>0.1gx12粒</v>
          </cell>
          <cell r="J987" t="str">
            <v>盒</v>
          </cell>
          <cell r="K987" t="str">
            <v>陕西步长制药有限公司(原:咸阳步长制药有限公司)</v>
          </cell>
        </row>
        <row r="988">
          <cell r="F988">
            <v>22905</v>
          </cell>
          <cell r="G988" t="str">
            <v>盐酸西替利嗪片(比特力)</v>
          </cell>
        </row>
        <row r="988">
          <cell r="I988" t="str">
            <v>10mgx8片x2板</v>
          </cell>
          <cell r="J988" t="str">
            <v>盒</v>
          </cell>
          <cell r="K988" t="str">
            <v>成都恒瑞制药有限公司</v>
          </cell>
        </row>
        <row r="989">
          <cell r="F989">
            <v>22940</v>
          </cell>
          <cell r="G989" t="str">
            <v>香菇菌多糖片</v>
          </cell>
        </row>
        <row r="989">
          <cell r="I989" t="str">
            <v>10mgx18片</v>
          </cell>
          <cell r="J989" t="str">
            <v>盒</v>
          </cell>
          <cell r="K989" t="str">
            <v>湖北广仁药业有限公司(原：湖北吉达药业有限公司)</v>
          </cell>
        </row>
        <row r="990">
          <cell r="F990">
            <v>22944</v>
          </cell>
          <cell r="G990" t="str">
            <v>丙酸氟替卡松鼻喷雾剂</v>
          </cell>
        </row>
        <row r="990">
          <cell r="I990" t="str">
            <v>50ug：120喷</v>
          </cell>
          <cell r="J990" t="str">
            <v>盒</v>
          </cell>
          <cell r="K990" t="str">
            <v>葛兰素史克(西班牙)</v>
          </cell>
        </row>
        <row r="991">
          <cell r="F991">
            <v>23091</v>
          </cell>
          <cell r="G991" t="str">
            <v>氟米龙滴眼液</v>
          </cell>
        </row>
        <row r="991">
          <cell r="I991" t="str">
            <v>5ml：5mg</v>
          </cell>
          <cell r="J991" t="str">
            <v>支</v>
          </cell>
          <cell r="K991" t="str">
            <v>参天制药株式会社</v>
          </cell>
        </row>
        <row r="992">
          <cell r="F992">
            <v>23096</v>
          </cell>
          <cell r="G992" t="str">
            <v>桑枝颗粒</v>
          </cell>
        </row>
        <row r="992">
          <cell r="I992" t="str">
            <v>3gx15袋</v>
          </cell>
          <cell r="J992" t="str">
            <v>盒</v>
          </cell>
          <cell r="K992" t="str">
            <v>正大制药（青岛）有限公司（原青岛正大海尔制药有限公司）</v>
          </cell>
        </row>
        <row r="993">
          <cell r="F993">
            <v>135655</v>
          </cell>
          <cell r="G993" t="str">
            <v>参苓健脾胃颗粒</v>
          </cell>
        </row>
        <row r="993">
          <cell r="I993" t="str">
            <v>10g*10袋</v>
          </cell>
          <cell r="J993" t="str">
            <v>盒</v>
          </cell>
          <cell r="K993" t="str">
            <v>云南白药集团股份有限公司</v>
          </cell>
        </row>
        <row r="994">
          <cell r="F994">
            <v>166413</v>
          </cell>
          <cell r="G994" t="str">
            <v>保妇康凝胶</v>
          </cell>
        </row>
        <row r="994">
          <cell r="I994" t="str">
            <v>4gx4支</v>
          </cell>
          <cell r="J994" t="str">
            <v>盒</v>
          </cell>
          <cell r="K994" t="str">
            <v>江西杏林白马药业有限公司</v>
          </cell>
        </row>
        <row r="995">
          <cell r="F995">
            <v>23140</v>
          </cell>
          <cell r="G995" t="str">
            <v>阿奇霉素干混悬剂(希舒美)</v>
          </cell>
          <cell r="H995" t="str">
            <v/>
          </cell>
          <cell r="I995" t="str">
            <v>0.1gx6袋</v>
          </cell>
          <cell r="J995" t="str">
            <v>盒</v>
          </cell>
          <cell r="K995" t="str">
            <v>大连辉瑞制药有限公司</v>
          </cell>
        </row>
        <row r="996">
          <cell r="F996">
            <v>23177</v>
          </cell>
          <cell r="G996" t="str">
            <v>八宝惊风散</v>
          </cell>
        </row>
        <row r="996">
          <cell r="I996" t="str">
            <v>0.26gx5瓶</v>
          </cell>
          <cell r="J996" t="str">
            <v>盒</v>
          </cell>
          <cell r="K996" t="str">
            <v>江西民济药业有限公司</v>
          </cell>
        </row>
        <row r="997">
          <cell r="F997">
            <v>23217</v>
          </cell>
          <cell r="G997" t="str">
            <v>生脉饮</v>
          </cell>
        </row>
        <row r="997">
          <cell r="I997" t="str">
            <v>10mlx10支(党参方)</v>
          </cell>
          <cell r="J997" t="str">
            <v>盒</v>
          </cell>
          <cell r="K997" t="str">
            <v>四川泰华堂制药有限公司</v>
          </cell>
        </row>
        <row r="998">
          <cell r="F998">
            <v>23352</v>
          </cell>
          <cell r="G998" t="str">
            <v>植物本草抑菌洗液（妇炎洁）</v>
          </cell>
        </row>
        <row r="998">
          <cell r="I998" t="str">
            <v>380ml</v>
          </cell>
          <cell r="J998" t="str">
            <v>瓶</v>
          </cell>
          <cell r="K998" t="str">
            <v>江西康美医药保健品有限公司</v>
          </cell>
        </row>
        <row r="999">
          <cell r="F999">
            <v>23354</v>
          </cell>
          <cell r="G999" t="str">
            <v>颈椎治疗仪</v>
          </cell>
        </row>
        <row r="999">
          <cell r="I999" t="str">
            <v>DFR/JZCD-4(可调式)</v>
          </cell>
          <cell r="J999" t="str">
            <v>盒</v>
          </cell>
          <cell r="K999" t="str">
            <v>成都东方人健康产业有限责任公司</v>
          </cell>
        </row>
        <row r="1000">
          <cell r="F1000">
            <v>23365</v>
          </cell>
          <cell r="G1000" t="str">
            <v>罗格列酮钠片(太罗)</v>
          </cell>
        </row>
        <row r="1000">
          <cell r="I1000" t="str">
            <v>4mgx15片</v>
          </cell>
          <cell r="J1000" t="str">
            <v>盒</v>
          </cell>
          <cell r="K1000" t="str">
            <v>太极集团重庆涪陵制药厂有限公司</v>
          </cell>
        </row>
        <row r="1001">
          <cell r="F1001">
            <v>23381</v>
          </cell>
          <cell r="G1001" t="str">
            <v>利巴韦林分散片</v>
          </cell>
          <cell r="H1001" t="str">
            <v/>
          </cell>
          <cell r="I1001" t="str">
            <v>100mgx24片</v>
          </cell>
          <cell r="J1001" t="str">
            <v>盒</v>
          </cell>
          <cell r="K1001" t="str">
            <v>国药集团国瑞药业有限公司</v>
          </cell>
        </row>
        <row r="1002">
          <cell r="F1002">
            <v>23382</v>
          </cell>
          <cell r="G1002" t="str">
            <v>奥美拉唑肠溶胶囊</v>
          </cell>
        </row>
        <row r="1002">
          <cell r="I1002" t="str">
            <v>20mgx14粒</v>
          </cell>
          <cell r="J1002" t="str">
            <v>盒</v>
          </cell>
          <cell r="K1002" t="str">
            <v>山东罗欣药业股份有限公司</v>
          </cell>
        </row>
        <row r="1003">
          <cell r="F1003">
            <v>23431</v>
          </cell>
          <cell r="G1003" t="str">
            <v>盐酸丙卡特罗片(美普清)</v>
          </cell>
          <cell r="H1003" t="str">
            <v/>
          </cell>
          <cell r="I1003" t="str">
            <v>25ugx20片</v>
          </cell>
          <cell r="J1003" t="str">
            <v>盒</v>
          </cell>
          <cell r="K1003" t="str">
            <v>浙江大冢制药有限公司</v>
          </cell>
        </row>
        <row r="1004">
          <cell r="F1004">
            <v>23446</v>
          </cell>
          <cell r="G1004" t="str">
            <v>一次性使用PE手套</v>
          </cell>
        </row>
        <row r="1004">
          <cell r="I1004" t="str">
            <v>100只(中号)</v>
          </cell>
          <cell r="J1004" t="str">
            <v>袋</v>
          </cell>
          <cell r="K1004" t="str">
            <v>成都明森医疗器械有限责任公司</v>
          </cell>
        </row>
        <row r="1005">
          <cell r="F1005">
            <v>23478</v>
          </cell>
          <cell r="G1005" t="str">
            <v>奥硝唑胶囊(奥博林)</v>
          </cell>
        </row>
        <row r="1005">
          <cell r="I1005" t="str">
            <v>250mgx12粒</v>
          </cell>
          <cell r="J1005" t="str">
            <v>盒</v>
          </cell>
          <cell r="K1005" t="str">
            <v>四川百利药业有限责任公司</v>
          </cell>
        </row>
        <row r="1006">
          <cell r="F1006">
            <v>23622</v>
          </cell>
          <cell r="G1006" t="str">
            <v>四君子合剂</v>
          </cell>
        </row>
        <row r="1006">
          <cell r="I1006" t="str">
            <v>100ml</v>
          </cell>
          <cell r="J1006" t="str">
            <v>瓶</v>
          </cell>
          <cell r="K1006" t="str">
            <v>太极集团重庆桐君阁药厂有限公司</v>
          </cell>
        </row>
        <row r="1007">
          <cell r="F1007">
            <v>83208</v>
          </cell>
          <cell r="G1007" t="str">
            <v>健胃消食片</v>
          </cell>
        </row>
        <row r="1007">
          <cell r="I1007" t="str">
            <v>0.5gx12片x3板</v>
          </cell>
          <cell r="J1007" t="str">
            <v>盒</v>
          </cell>
          <cell r="K1007" t="str">
            <v>云南白药集团股份有限公司</v>
          </cell>
        </row>
        <row r="1008">
          <cell r="F1008">
            <v>25722</v>
          </cell>
          <cell r="G1008" t="str">
            <v>清肺抑火片</v>
          </cell>
          <cell r="H1008" t="str">
            <v/>
          </cell>
          <cell r="I1008" t="str">
            <v>0.6gx12片x2板</v>
          </cell>
          <cell r="J1008" t="str">
            <v>盒</v>
          </cell>
          <cell r="K1008" t="str">
            <v>云南白药集团大理药业有限责任公司</v>
          </cell>
        </row>
        <row r="1009">
          <cell r="F1009">
            <v>23664</v>
          </cell>
          <cell r="G1009" t="str">
            <v>雅漾修护洁面乳</v>
          </cell>
          <cell r="H1009" t="str">
            <v/>
          </cell>
          <cell r="I1009" t="str">
            <v>200ml</v>
          </cell>
          <cell r="J1009" t="str">
            <v>盒</v>
          </cell>
          <cell r="K1009" t="str">
            <v>法国皮尔法伯雅漾护肤化妆品研制公司</v>
          </cell>
        </row>
        <row r="1010">
          <cell r="F1010">
            <v>97070</v>
          </cell>
          <cell r="G1010" t="str">
            <v>硝呋太尔制霉素阴道软胶囊</v>
          </cell>
        </row>
        <row r="1010">
          <cell r="I1010" t="str">
            <v>6粒</v>
          </cell>
          <cell r="J1010" t="str">
            <v>瓶</v>
          </cell>
          <cell r="K1010" t="str">
            <v>国药集团川抗制药有限公司(原:成都川抗万乐药业)</v>
          </cell>
        </row>
        <row r="1011">
          <cell r="F1011">
            <v>23730</v>
          </cell>
          <cell r="G1011" t="str">
            <v>甲巯咪唑片(赛治)</v>
          </cell>
        </row>
        <row r="1011">
          <cell r="I1011" t="str">
            <v>10mgx50片</v>
          </cell>
          <cell r="J1011" t="str">
            <v>盒</v>
          </cell>
          <cell r="K1011" t="str">
            <v>德国默克公司(赛若美制药厂)</v>
          </cell>
        </row>
        <row r="1012">
          <cell r="F1012">
            <v>23744</v>
          </cell>
          <cell r="G1012" t="str">
            <v>天然胶乳橡胶避孕套（多乐士）</v>
          </cell>
        </row>
        <row r="1012">
          <cell r="I1012" t="str">
            <v>12只(超薄薰衣草)</v>
          </cell>
          <cell r="J1012" t="str">
            <v>盒</v>
          </cell>
          <cell r="K1012" t="str">
            <v>GUMMITECH INDUSTRIES SDN.BHD(马来西亚)</v>
          </cell>
        </row>
        <row r="1013">
          <cell r="F1013">
            <v>23745</v>
          </cell>
          <cell r="G1013" t="str">
            <v>天然胶乳橡胶避孕套（多乐士）</v>
          </cell>
        </row>
        <row r="1013">
          <cell r="I1013" t="str">
            <v>12只(超薄檀香)</v>
          </cell>
          <cell r="J1013" t="str">
            <v>盒</v>
          </cell>
          <cell r="K1013" t="str">
            <v>GUMMITECH INDUSTRIES SDN.BHD(马来西亚)</v>
          </cell>
        </row>
        <row r="1014">
          <cell r="F1014">
            <v>23747</v>
          </cell>
          <cell r="G1014" t="str">
            <v>天然胶乳橡胶避孕套（多乐士）</v>
          </cell>
        </row>
        <row r="1014">
          <cell r="I1014" t="str">
            <v>12只(超薄玫瑰)</v>
          </cell>
          <cell r="J1014" t="str">
            <v>盒</v>
          </cell>
          <cell r="K1014" t="str">
            <v>GUMMITECH INDUSTRIES SDN.BHD(马来西亚)</v>
          </cell>
        </row>
        <row r="1015">
          <cell r="F1015">
            <v>23754</v>
          </cell>
          <cell r="G1015" t="str">
            <v>大败毒胶囊</v>
          </cell>
          <cell r="H1015" t="str">
            <v/>
          </cell>
          <cell r="I1015" t="str">
            <v>0.5gx20粒</v>
          </cell>
          <cell r="J1015" t="str">
            <v>盒</v>
          </cell>
          <cell r="K1015" t="str">
            <v>石家庄以岭药业股份有限公司</v>
          </cell>
        </row>
        <row r="1016">
          <cell r="F1016">
            <v>23756</v>
          </cell>
          <cell r="G1016" t="str">
            <v>复方枣仁胶囊</v>
          </cell>
          <cell r="H1016" t="str">
            <v/>
          </cell>
          <cell r="I1016" t="str">
            <v>0.4gx6粒</v>
          </cell>
          <cell r="J1016" t="str">
            <v>盒</v>
          </cell>
          <cell r="K1016" t="str">
            <v>重庆希尔安药业有限公司</v>
          </cell>
        </row>
        <row r="1017">
          <cell r="F1017">
            <v>23761</v>
          </cell>
          <cell r="G1017" t="str">
            <v>阿卡波糖片(卡博平)</v>
          </cell>
        </row>
        <row r="1017">
          <cell r="I1017" t="str">
            <v>50mgx30片</v>
          </cell>
          <cell r="J1017" t="str">
            <v>盒</v>
          </cell>
          <cell r="K1017" t="str">
            <v>杭州中美华东制药有限公司</v>
          </cell>
        </row>
        <row r="1018">
          <cell r="F1018">
            <v>23797</v>
          </cell>
          <cell r="G1018" t="str">
            <v>盐酸苯海索片</v>
          </cell>
          <cell r="H1018" t="str">
            <v/>
          </cell>
          <cell r="I1018" t="str">
            <v>2mgx100片</v>
          </cell>
          <cell r="J1018" t="str">
            <v>瓶</v>
          </cell>
          <cell r="K1018" t="str">
            <v>常州康普药业有限公司(国营武进)</v>
          </cell>
        </row>
        <row r="1019">
          <cell r="F1019">
            <v>23858</v>
          </cell>
          <cell r="G1019" t="str">
            <v>天然胶乳橡胶避孕套（多乐士）</v>
          </cell>
        </row>
        <row r="1019">
          <cell r="I1019" t="str">
            <v>12只(梦幻超感纤薄型)</v>
          </cell>
          <cell r="J1019" t="str">
            <v>盒</v>
          </cell>
          <cell r="K1019" t="str">
            <v>GUMMITECH INDUSTRIES SDN.BHD(马来西亚)</v>
          </cell>
        </row>
        <row r="1020">
          <cell r="F1020">
            <v>23859</v>
          </cell>
          <cell r="G1020" t="str">
            <v>天然胶乳橡胶避孕套（多乐士）</v>
          </cell>
        </row>
        <row r="1020">
          <cell r="I1020" t="str">
            <v>12只(梦幻持久耐力型)</v>
          </cell>
          <cell r="J1020" t="str">
            <v>盒</v>
          </cell>
          <cell r="K1020" t="str">
            <v>GUMMITECH INDUSTRIES SDN.BHD(马来西亚)</v>
          </cell>
        </row>
        <row r="1021">
          <cell r="F1021">
            <v>23861</v>
          </cell>
          <cell r="G1021" t="str">
            <v>天然胶乳橡胶避孕套（多乐士）</v>
          </cell>
        </row>
        <row r="1021">
          <cell r="I1021" t="str">
            <v>12只(梦幻加倍润滑型)</v>
          </cell>
          <cell r="J1021" t="str">
            <v>盒</v>
          </cell>
          <cell r="K1021" t="str">
            <v>GUMMITECH INDUSTRIES SDN.BHD(马来西亚)</v>
          </cell>
        </row>
        <row r="1022">
          <cell r="F1022">
            <v>23862</v>
          </cell>
          <cell r="G1022" t="str">
            <v>天然胶乳橡胶避孕套（多乐士）</v>
          </cell>
        </row>
        <row r="1022">
          <cell r="I1022" t="str">
            <v>12只(梦幻激情颗粒型)</v>
          </cell>
          <cell r="J1022" t="str">
            <v>盒</v>
          </cell>
          <cell r="K1022" t="str">
            <v>GUMMITECH INDUSTRIES SDN.BHD(马来西亚)</v>
          </cell>
        </row>
        <row r="1023">
          <cell r="F1023">
            <v>23868</v>
          </cell>
          <cell r="G1023" t="str">
            <v>清咽片</v>
          </cell>
        </row>
        <row r="1023">
          <cell r="I1023" t="str">
            <v>0.31gx24片(薄膜衣)</v>
          </cell>
          <cell r="J1023" t="str">
            <v>盒</v>
          </cell>
          <cell r="K1023" t="str">
            <v>佛山德众药业有限公司</v>
          </cell>
        </row>
        <row r="1024">
          <cell r="F1024">
            <v>23891</v>
          </cell>
          <cell r="G1024" t="str">
            <v>铝合金出诊箱</v>
          </cell>
          <cell r="H1024" t="str">
            <v/>
          </cell>
          <cell r="I1024" t="str">
            <v>13寸</v>
          </cell>
          <cell r="J1024" t="str">
            <v>只</v>
          </cell>
          <cell r="K1024" t="str">
            <v>金坛市剑云医疗器械厂</v>
          </cell>
        </row>
        <row r="1025">
          <cell r="F1025">
            <v>23895</v>
          </cell>
          <cell r="G1025" t="str">
            <v>枸橼酸西地那非片</v>
          </cell>
        </row>
        <row r="1025">
          <cell r="I1025" t="str">
            <v>100mgx1片</v>
          </cell>
          <cell r="J1025" t="str">
            <v>盒</v>
          </cell>
          <cell r="K1025" t="str">
            <v>大连辉瑞制药有限公司</v>
          </cell>
        </row>
        <row r="1026">
          <cell r="F1026">
            <v>23896</v>
          </cell>
          <cell r="G1026" t="str">
            <v>枸橼酸西地那非片</v>
          </cell>
          <cell r="H1026" t="str">
            <v/>
          </cell>
          <cell r="I1026" t="str">
            <v>0.1gx5片</v>
          </cell>
          <cell r="J1026" t="str">
            <v>盒</v>
          </cell>
          <cell r="K1026" t="str">
            <v>大连辉瑞制药有限公司</v>
          </cell>
        </row>
        <row r="1027">
          <cell r="F1027">
            <v>23977</v>
          </cell>
          <cell r="G1027" t="str">
            <v>苯磺酸氨氯地平片(压氏达)</v>
          </cell>
          <cell r="H1027" t="str">
            <v/>
          </cell>
          <cell r="I1027" t="str">
            <v>5mgx14片</v>
          </cell>
          <cell r="J1027" t="str">
            <v>盒</v>
          </cell>
          <cell r="K1027" t="str">
            <v>北京赛科药业有限责任公司(北京第二制药厂)</v>
          </cell>
        </row>
        <row r="1028">
          <cell r="F1028">
            <v>23979</v>
          </cell>
          <cell r="G1028" t="str">
            <v>马来酸曲美布汀片(援生力维)</v>
          </cell>
        </row>
        <row r="1028">
          <cell r="I1028" t="str">
            <v>0.1gx20片</v>
          </cell>
          <cell r="J1028" t="str">
            <v>盒</v>
          </cell>
          <cell r="K1028" t="str">
            <v>开开援生制药股份有限公司</v>
          </cell>
        </row>
        <row r="1029">
          <cell r="F1029">
            <v>23989</v>
          </cell>
          <cell r="G1029" t="str">
            <v>阿司匹林泡腾片(巴米尔)</v>
          </cell>
        </row>
        <row r="1029">
          <cell r="I1029" t="str">
            <v>0.5gx10片</v>
          </cell>
          <cell r="J1029" t="str">
            <v>盒</v>
          </cell>
          <cell r="K1029" t="str">
            <v>阿斯利康制药有限公司</v>
          </cell>
        </row>
        <row r="1030">
          <cell r="F1030">
            <v>24032</v>
          </cell>
          <cell r="G1030" t="str">
            <v>硫酸氨基葡萄糖胶囊(维固力)</v>
          </cell>
        </row>
        <row r="1030">
          <cell r="I1030" t="str">
            <v>250mgx20粒</v>
          </cell>
          <cell r="J1030" t="str">
            <v>盒</v>
          </cell>
          <cell r="K1030" t="str">
            <v>爱尔兰罗达药厂</v>
          </cell>
        </row>
        <row r="1031">
          <cell r="F1031">
            <v>24038</v>
          </cell>
          <cell r="G1031" t="str">
            <v>补肾强身片</v>
          </cell>
          <cell r="H1031" t="str">
            <v/>
          </cell>
          <cell r="I1031" t="str">
            <v>15片x3板</v>
          </cell>
          <cell r="J1031" t="str">
            <v>盒</v>
          </cell>
          <cell r="K1031" t="str">
            <v>太极集团四川绵阳制药有限公司</v>
          </cell>
        </row>
        <row r="1032">
          <cell r="F1032">
            <v>24057</v>
          </cell>
          <cell r="G1032" t="str">
            <v>跌打万花油</v>
          </cell>
          <cell r="H1032" t="str">
            <v/>
          </cell>
          <cell r="I1032" t="str">
            <v>25ml</v>
          </cell>
          <cell r="J1032" t="str">
            <v>瓶</v>
          </cell>
          <cell r="K1032" t="str">
            <v>广州白云山敬修堂药业股份有限公司(原广州敬修堂)</v>
          </cell>
        </row>
        <row r="1033">
          <cell r="F1033">
            <v>24063</v>
          </cell>
          <cell r="G1033" t="str">
            <v>云南白药牙膏</v>
          </cell>
        </row>
        <row r="1033">
          <cell r="I1033" t="str">
            <v>120g(留兰香型)</v>
          </cell>
          <cell r="J1033" t="str">
            <v>盒</v>
          </cell>
          <cell r="K1033" t="str">
            <v>云南白药集团股份有限公司</v>
          </cell>
        </row>
        <row r="1034">
          <cell r="F1034">
            <v>24135</v>
          </cell>
          <cell r="G1034" t="str">
            <v>杰士邦天然胶乳橡胶避孕套</v>
          </cell>
        </row>
        <row r="1034">
          <cell r="I1034" t="str">
            <v>12只(爽滑倍润)</v>
          </cell>
          <cell r="J1034" t="str">
            <v>盒</v>
          </cell>
          <cell r="K1034" t="str">
            <v>SURETEX LIMITED（泰国）</v>
          </cell>
        </row>
        <row r="1035">
          <cell r="F1035">
            <v>31904</v>
          </cell>
          <cell r="G1035" t="str">
            <v>舒肝止痛丸</v>
          </cell>
        </row>
        <row r="1035">
          <cell r="I1035" t="str">
            <v>4.5gx8袋</v>
          </cell>
          <cell r="J1035" t="str">
            <v>盒</v>
          </cell>
          <cell r="K1035" t="str">
            <v>太极集团重庆中药二厂</v>
          </cell>
        </row>
        <row r="1036">
          <cell r="F1036">
            <v>24158</v>
          </cell>
          <cell r="G1036" t="str">
            <v>丙酸倍氯米松吸入气雾剂</v>
          </cell>
        </row>
        <row r="1036">
          <cell r="I1036" t="str">
            <v>50ugx200掀</v>
          </cell>
          <cell r="J1036" t="str">
            <v>支</v>
          </cell>
          <cell r="K1036" t="str">
            <v>山东京卫制药有限公司</v>
          </cell>
        </row>
        <row r="1037">
          <cell r="F1037">
            <v>71520</v>
          </cell>
          <cell r="G1037" t="str">
            <v>丹溪玉屏风颗粒</v>
          </cell>
        </row>
        <row r="1037">
          <cell r="I1037" t="str">
            <v>15克x6袋</v>
          </cell>
          <cell r="J1037" t="str">
            <v>盒</v>
          </cell>
          <cell r="K1037" t="str">
            <v>云南白药集团股份有限公司</v>
          </cell>
        </row>
        <row r="1038">
          <cell r="F1038">
            <v>24204</v>
          </cell>
          <cell r="G1038" t="str">
            <v>乙肝解毒胶囊</v>
          </cell>
        </row>
        <row r="1038">
          <cell r="I1038" t="str">
            <v>0.25gx60粒</v>
          </cell>
          <cell r="J1038" t="str">
            <v>盒</v>
          </cell>
          <cell r="K1038" t="str">
            <v>武汉健民集团随州药业有限公司</v>
          </cell>
        </row>
        <row r="1039">
          <cell r="F1039">
            <v>24400</v>
          </cell>
          <cell r="G1039" t="str">
            <v>抗感颗粒</v>
          </cell>
          <cell r="H1039" t="str">
            <v/>
          </cell>
          <cell r="I1039" t="str">
            <v>5gx9袋(儿童装)</v>
          </cell>
          <cell r="J1039" t="str">
            <v>盒</v>
          </cell>
          <cell r="K1039" t="str">
            <v>四川好医生攀西药业有限责任公司</v>
          </cell>
        </row>
        <row r="1040">
          <cell r="F1040">
            <v>24425</v>
          </cell>
          <cell r="G1040" t="str">
            <v>氨糖美辛肠溶片</v>
          </cell>
        </row>
        <row r="1040">
          <cell r="I1040" t="str">
            <v>25mg：75mgx20片x2板</v>
          </cell>
          <cell r="J1040" t="str">
            <v>盒</v>
          </cell>
          <cell r="K1040" t="str">
            <v>广东逸舒制药有限公司</v>
          </cell>
        </row>
        <row r="1041">
          <cell r="F1041">
            <v>114981</v>
          </cell>
          <cell r="G1041" t="str">
            <v>普乐安片</v>
          </cell>
        </row>
        <row r="1041">
          <cell r="I1041" t="str">
            <v>120片(薄膜衣)</v>
          </cell>
          <cell r="J1041" t="str">
            <v>瓶</v>
          </cell>
          <cell r="K1041" t="str">
            <v>云南白药集团股份有限公司</v>
          </cell>
        </row>
        <row r="1042">
          <cell r="F1042">
            <v>24456</v>
          </cell>
          <cell r="G1042" t="str">
            <v>紫丹银屑胶囊</v>
          </cell>
          <cell r="H1042" t="str">
            <v/>
          </cell>
          <cell r="I1042" t="str">
            <v>0.5gx10粒x4板</v>
          </cell>
          <cell r="J1042" t="str">
            <v>盒</v>
          </cell>
          <cell r="K1042" t="str">
            <v>青海晶珠藏药高新技术产业股份有限公司</v>
          </cell>
        </row>
        <row r="1043">
          <cell r="F1043">
            <v>24527</v>
          </cell>
          <cell r="G1043" t="str">
            <v>四磨汤口服液</v>
          </cell>
        </row>
        <row r="1043">
          <cell r="I1043" t="str">
            <v>10mlx8支</v>
          </cell>
          <cell r="J1043" t="str">
            <v>盒</v>
          </cell>
          <cell r="K1043" t="str">
            <v>湖南汉森制药有限公司</v>
          </cell>
        </row>
        <row r="1044">
          <cell r="F1044">
            <v>24644</v>
          </cell>
          <cell r="G1044" t="str">
            <v>杰士邦天然胶乳橡胶避孕套</v>
          </cell>
        </row>
        <row r="1044">
          <cell r="I1044" t="str">
            <v>12只(温馨浮点)</v>
          </cell>
          <cell r="J1044" t="str">
            <v>盒</v>
          </cell>
          <cell r="K1044" t="str">
            <v>英国 JISSBON (UK) GLOBAL COMPANY</v>
          </cell>
        </row>
        <row r="1045">
          <cell r="F1045">
            <v>24780</v>
          </cell>
          <cell r="G1045" t="str">
            <v>复方羊角颗粒</v>
          </cell>
          <cell r="H1045" t="str">
            <v/>
          </cell>
          <cell r="I1045" t="str">
            <v>8gx10袋</v>
          </cell>
          <cell r="J1045" t="str">
            <v>盒</v>
          </cell>
          <cell r="K1045" t="str">
            <v>承德燕峰药业有限责任公司</v>
          </cell>
        </row>
        <row r="1046">
          <cell r="F1046">
            <v>163515</v>
          </cell>
          <cell r="G1046" t="str">
            <v>藿香清胃胶囊</v>
          </cell>
        </row>
        <row r="1046">
          <cell r="I1046" t="str">
            <v>0.32gx13粒x2板</v>
          </cell>
          <cell r="J1046" t="str">
            <v>盒</v>
          </cell>
          <cell r="K1046" t="str">
            <v>吉林省俊宏药业有限公司</v>
          </cell>
        </row>
        <row r="1047">
          <cell r="F1047">
            <v>166630</v>
          </cell>
          <cell r="G1047" t="str">
            <v>香砂养胃丸</v>
          </cell>
        </row>
        <row r="1047">
          <cell r="I1047" t="str">
            <v>90丸(浓缩水丸)</v>
          </cell>
          <cell r="J1047" t="str">
            <v>瓶</v>
          </cell>
          <cell r="K1047" t="str">
            <v>太极集团重庆中药二厂</v>
          </cell>
        </row>
        <row r="1048">
          <cell r="F1048">
            <v>24914</v>
          </cell>
          <cell r="G1048" t="str">
            <v>雷米普利片(瑞泰)</v>
          </cell>
        </row>
        <row r="1048">
          <cell r="I1048" t="str">
            <v>5mgx7片</v>
          </cell>
          <cell r="J1048" t="str">
            <v>盒</v>
          </cell>
          <cell r="K1048" t="str">
            <v>赛诺菲安万特(北京)制药有限公司</v>
          </cell>
        </row>
        <row r="1049">
          <cell r="F1049">
            <v>24928</v>
          </cell>
          <cell r="G1049" t="str">
            <v>美洛昔康片(宏强)</v>
          </cell>
        </row>
        <row r="1049">
          <cell r="I1049" t="str">
            <v>7.5mgx10片</v>
          </cell>
          <cell r="J1049" t="str">
            <v>盒</v>
          </cell>
          <cell r="K1049" t="str">
            <v>江苏扬子江药业集团有限公司</v>
          </cell>
        </row>
        <row r="1050">
          <cell r="F1050">
            <v>24929</v>
          </cell>
          <cell r="G1050" t="str">
            <v>百乐眠胶囊</v>
          </cell>
          <cell r="H1050" t="str">
            <v/>
          </cell>
          <cell r="I1050" t="str">
            <v>0.27gx24粒</v>
          </cell>
          <cell r="J1050" t="str">
            <v>盒</v>
          </cell>
          <cell r="K1050" t="str">
            <v>江苏扬子江药业集团有限公司</v>
          </cell>
        </row>
        <row r="1051">
          <cell r="F1051">
            <v>24988</v>
          </cell>
          <cell r="G1051" t="str">
            <v>赛胃安胶囊</v>
          </cell>
        </row>
        <row r="1051">
          <cell r="I1051" t="str">
            <v>0.87gx27粒</v>
          </cell>
          <cell r="J1051" t="str">
            <v>盒</v>
          </cell>
          <cell r="K1051" t="str">
            <v>福建省泉州亚泰制药有限公司</v>
          </cell>
        </row>
        <row r="1052">
          <cell r="F1052">
            <v>25234</v>
          </cell>
          <cell r="G1052" t="str">
            <v>双黄连口服液</v>
          </cell>
        </row>
        <row r="1052">
          <cell r="I1052" t="str">
            <v>10mlx10支(浓缩型)</v>
          </cell>
          <cell r="J1052" t="str">
            <v>盒</v>
          </cell>
          <cell r="K1052" t="str">
            <v>河南太龙药业股份有限公司(原：河南竹林众生)</v>
          </cell>
        </row>
        <row r="1053">
          <cell r="F1053">
            <v>25278</v>
          </cell>
          <cell r="G1053" t="str">
            <v>穿心莲内酯滴丸</v>
          </cell>
        </row>
        <row r="1053">
          <cell r="I1053" t="str">
            <v>0.15gx9袋</v>
          </cell>
          <cell r="J1053" t="str">
            <v>盒</v>
          </cell>
          <cell r="K1053" t="str">
            <v>天士力医药集团股份有限公司(原:天士力制药集团股份有限公司)</v>
          </cell>
        </row>
        <row r="1054">
          <cell r="F1054">
            <v>25313</v>
          </cell>
          <cell r="G1054" t="str">
            <v>头痛宁胶囊</v>
          </cell>
          <cell r="H1054" t="str">
            <v/>
          </cell>
          <cell r="I1054" t="str">
            <v>0.4gx18粒x2板</v>
          </cell>
          <cell r="J1054" t="str">
            <v>盒</v>
          </cell>
          <cell r="K1054" t="str">
            <v>陕西步长制药有限公司(原:咸阳步长制药有限公司)</v>
          </cell>
        </row>
        <row r="1055">
          <cell r="F1055">
            <v>25343</v>
          </cell>
          <cell r="G1055" t="str">
            <v>复方益母草膏</v>
          </cell>
        </row>
        <row r="1055">
          <cell r="I1055" t="str">
            <v>100g</v>
          </cell>
          <cell r="J1055" t="str">
            <v>瓶</v>
          </cell>
          <cell r="K1055" t="str">
            <v>北京同仁堂科技发展股份有限公司制药厂</v>
          </cell>
        </row>
        <row r="1056">
          <cell r="F1056">
            <v>25404</v>
          </cell>
          <cell r="G1056" t="str">
            <v>盐酸伐昔洛韦片(明竹欣)</v>
          </cell>
          <cell r="H1056" t="str">
            <v/>
          </cell>
          <cell r="I1056" t="str">
            <v>0.3gx6片(薄膜衣片)</v>
          </cell>
          <cell r="J1056" t="str">
            <v>盒</v>
          </cell>
          <cell r="K1056" t="str">
            <v>四川明欣药业有限责任公司</v>
          </cell>
        </row>
        <row r="1057">
          <cell r="F1057">
            <v>25464</v>
          </cell>
          <cell r="G1057" t="str">
            <v>丁桂儿脐贴</v>
          </cell>
        </row>
        <row r="1057">
          <cell r="I1057" t="str">
            <v>1.6gx3贴</v>
          </cell>
          <cell r="J1057" t="str">
            <v>盒</v>
          </cell>
          <cell r="K1057" t="str">
            <v>山西亚宝药业集团股份有限公司</v>
          </cell>
        </row>
        <row r="1058">
          <cell r="F1058">
            <v>25496</v>
          </cell>
          <cell r="G1058" t="str">
            <v>5001D彩虹电热蚊香片</v>
          </cell>
          <cell r="H1058" t="str">
            <v/>
          </cell>
          <cell r="I1058" t="str">
            <v>30片(乖乖型)</v>
          </cell>
          <cell r="J1058" t="str">
            <v>盒</v>
          </cell>
          <cell r="K1058" t="str">
            <v>成都彩虹电器(集团)股份有限公司</v>
          </cell>
        </row>
        <row r="1059">
          <cell r="F1059">
            <v>152662</v>
          </cell>
          <cell r="G1059" t="str">
            <v>板蓝根颗粒</v>
          </cell>
        </row>
        <row r="1059">
          <cell r="I1059" t="str">
            <v>3gx30袋（无蔗糖）</v>
          </cell>
          <cell r="J1059" t="str">
            <v>袋</v>
          </cell>
          <cell r="K1059" t="str">
            <v>云南白药集团股份有限公司</v>
          </cell>
        </row>
        <row r="1060">
          <cell r="F1060">
            <v>25745</v>
          </cell>
          <cell r="G1060" t="str">
            <v>苦胆草片</v>
          </cell>
        </row>
        <row r="1060">
          <cell r="I1060" t="str">
            <v>12片x2板</v>
          </cell>
          <cell r="J1060" t="str">
            <v>盒</v>
          </cell>
          <cell r="K1060" t="str">
            <v>云南省腾冲制药厂</v>
          </cell>
        </row>
        <row r="1061">
          <cell r="F1061">
            <v>25808</v>
          </cell>
          <cell r="G1061" t="str">
            <v>硝苯地平控释片(欣然)</v>
          </cell>
        </row>
        <row r="1061">
          <cell r="I1061" t="str">
            <v>30mgx6片(薄膜衣)</v>
          </cell>
          <cell r="J1061" t="str">
            <v>盒</v>
          </cell>
          <cell r="K1061" t="str">
            <v>上海现代制药股份有限公司(上海现代浦东药厂有限公司</v>
          </cell>
        </row>
        <row r="1062">
          <cell r="F1062">
            <v>25828</v>
          </cell>
          <cell r="G1062" t="str">
            <v>颈椎治疗仪</v>
          </cell>
          <cell r="H1062" t="str">
            <v/>
          </cell>
          <cell r="I1062" t="str">
            <v>JZCD-1</v>
          </cell>
          <cell r="J1062" t="str">
            <v>盒</v>
          </cell>
          <cell r="K1062" t="str">
            <v>成都东方人健康产业有限责任公司</v>
          </cell>
        </row>
        <row r="1063">
          <cell r="F1063">
            <v>25829</v>
          </cell>
          <cell r="G1063" t="str">
            <v>颈椎治疗仪</v>
          </cell>
        </row>
        <row r="1063">
          <cell r="I1063" t="str">
            <v>JZCD-2</v>
          </cell>
          <cell r="J1063" t="str">
            <v>盒</v>
          </cell>
          <cell r="K1063" t="str">
            <v>成都东方人健康产业有限责任公司</v>
          </cell>
        </row>
        <row r="1064">
          <cell r="F1064">
            <v>25922</v>
          </cell>
          <cell r="G1064" t="str">
            <v>贝诺酯片</v>
          </cell>
        </row>
        <row r="1064">
          <cell r="I1064" t="str">
            <v>0.5gx100片</v>
          </cell>
          <cell r="J1064" t="str">
            <v>瓶</v>
          </cell>
          <cell r="K1064" t="str">
            <v>西南药业股份有限公司</v>
          </cell>
        </row>
        <row r="1065">
          <cell r="F1065">
            <v>25939</v>
          </cell>
          <cell r="G1065" t="str">
            <v>伤湿止痛膏</v>
          </cell>
        </row>
        <row r="1065">
          <cell r="I1065" t="str">
            <v>7cmx10cmx5贴x2袋(精装)</v>
          </cell>
          <cell r="J1065" t="str">
            <v>盒</v>
          </cell>
          <cell r="K1065" t="str">
            <v>河南羚锐制药股份有限公司</v>
          </cell>
        </row>
        <row r="1066">
          <cell r="F1066">
            <v>25940</v>
          </cell>
          <cell r="G1066" t="str">
            <v>关节止痛膏</v>
          </cell>
        </row>
        <row r="1066">
          <cell r="I1066" t="str">
            <v>7cmx10cmx5片x2袋(精装)</v>
          </cell>
          <cell r="J1066" t="str">
            <v>盒</v>
          </cell>
          <cell r="K1066" t="str">
            <v>河南羚锐制药股份有限公司</v>
          </cell>
        </row>
        <row r="1067">
          <cell r="F1067">
            <v>26008</v>
          </cell>
          <cell r="G1067" t="str">
            <v>氢溴酸右美沙芬胶囊</v>
          </cell>
          <cell r="H1067" t="str">
            <v/>
          </cell>
          <cell r="I1067" t="str">
            <v>15mgx12粒</v>
          </cell>
          <cell r="J1067" t="str">
            <v>盒</v>
          </cell>
          <cell r="K1067" t="str">
            <v>唐山容大药业有限公司(唐山康琳药业有限公司)</v>
          </cell>
        </row>
        <row r="1068">
          <cell r="F1068">
            <v>26023</v>
          </cell>
          <cell r="G1068" t="str">
            <v>牛黄蛇胆川贝液</v>
          </cell>
        </row>
        <row r="1068">
          <cell r="I1068" t="str">
            <v>10mlx6支</v>
          </cell>
          <cell r="J1068" t="str">
            <v>盒</v>
          </cell>
          <cell r="K1068" t="str">
            <v>山东孔府制药有限公司</v>
          </cell>
        </row>
        <row r="1069">
          <cell r="F1069">
            <v>181354</v>
          </cell>
          <cell r="G1069" t="str">
            <v>维生素AD滴剂</v>
          </cell>
        </row>
        <row r="1069">
          <cell r="I1069" t="str">
            <v>12粒x5板(一岁以下）</v>
          </cell>
          <cell r="J1069" t="str">
            <v>盒</v>
          </cell>
          <cell r="K1069" t="str">
            <v>青岛双鲸药业股份有限公司</v>
          </cell>
        </row>
        <row r="1070">
          <cell r="F1070">
            <v>26055</v>
          </cell>
          <cell r="G1070" t="str">
            <v>儿感退热宁口服液</v>
          </cell>
        </row>
        <row r="1070">
          <cell r="I1070" t="str">
            <v>10mlx6支</v>
          </cell>
          <cell r="J1070" t="str">
            <v>盒</v>
          </cell>
          <cell r="K1070" t="str">
            <v>成都华神集团股份有限公司制药厂</v>
          </cell>
        </row>
        <row r="1071">
          <cell r="F1071">
            <v>26082</v>
          </cell>
          <cell r="G1071" t="str">
            <v>风油精</v>
          </cell>
          <cell r="H1071" t="str">
            <v/>
          </cell>
          <cell r="I1071" t="str">
            <v>3ml</v>
          </cell>
          <cell r="J1071" t="str">
            <v>瓶</v>
          </cell>
          <cell r="K1071" t="str">
            <v>广东一力集团制药股份有限公司(广东一力集团制药有限公司)</v>
          </cell>
        </row>
        <row r="1072">
          <cell r="F1072">
            <v>26091</v>
          </cell>
          <cell r="G1072" t="str">
            <v>痔速宁片</v>
          </cell>
        </row>
        <row r="1072">
          <cell r="I1072" t="str">
            <v>12片x2板</v>
          </cell>
          <cell r="J1072" t="str">
            <v>盒</v>
          </cell>
          <cell r="K1072" t="str">
            <v>长春银诺克药业有限公司</v>
          </cell>
        </row>
        <row r="1073">
          <cell r="F1073">
            <v>26237</v>
          </cell>
          <cell r="G1073" t="str">
            <v>抗感灵片</v>
          </cell>
        </row>
        <row r="1073">
          <cell r="I1073" t="str">
            <v>12片x2板(糖衣片)</v>
          </cell>
          <cell r="J1073" t="str">
            <v>盒</v>
          </cell>
          <cell r="K1073" t="str">
            <v>云南永孜堂制药有限公司</v>
          </cell>
        </row>
        <row r="1074">
          <cell r="F1074">
            <v>26264</v>
          </cell>
          <cell r="G1074" t="str">
            <v>胶体果胶铋胶囊</v>
          </cell>
          <cell r="H1074" t="str">
            <v/>
          </cell>
          <cell r="I1074" t="str">
            <v>50mgx24粒</v>
          </cell>
          <cell r="J1074" t="str">
            <v>盒</v>
          </cell>
          <cell r="K1074" t="str">
            <v>湖南华纳大药厂有限公司</v>
          </cell>
        </row>
        <row r="1075">
          <cell r="F1075">
            <v>26340</v>
          </cell>
          <cell r="G1075" t="str">
            <v>乐行晕车贴</v>
          </cell>
        </row>
        <row r="1075">
          <cell r="I1075" t="str">
            <v>1.8cmx2贴</v>
          </cell>
          <cell r="J1075" t="str">
            <v>盒</v>
          </cell>
          <cell r="K1075" t="str">
            <v>海南宝元堂保健品有限公司</v>
          </cell>
        </row>
        <row r="1076">
          <cell r="F1076">
            <v>26353</v>
          </cell>
          <cell r="G1076" t="str">
            <v>硝苯地平缓释片(Ⅰ)</v>
          </cell>
        </row>
        <row r="1076">
          <cell r="I1076" t="str">
            <v>10mgx30片</v>
          </cell>
          <cell r="J1076" t="str">
            <v>盒</v>
          </cell>
          <cell r="K1076" t="str">
            <v>山西亚宝药业集团股份有限公司</v>
          </cell>
        </row>
        <row r="1077">
          <cell r="F1077">
            <v>26395</v>
          </cell>
          <cell r="G1077" t="str">
            <v>复方鲜竹沥液</v>
          </cell>
          <cell r="H1077" t="str">
            <v/>
          </cell>
          <cell r="I1077" t="str">
            <v>10mlx6支</v>
          </cell>
          <cell r="J1077" t="str">
            <v>盒</v>
          </cell>
          <cell r="K1077" t="str">
            <v>江西南昌济生制药厂</v>
          </cell>
        </row>
        <row r="1078">
          <cell r="F1078">
            <v>26403</v>
          </cell>
          <cell r="G1078" t="str">
            <v>雪上一枝蒿速效止痛搽剂</v>
          </cell>
        </row>
        <row r="1078">
          <cell r="I1078" t="str">
            <v>30ml</v>
          </cell>
          <cell r="J1078" t="str">
            <v>瓶</v>
          </cell>
          <cell r="K1078" t="str">
            <v>云南维和药业股份有限公司</v>
          </cell>
        </row>
        <row r="1079">
          <cell r="F1079">
            <v>26448</v>
          </cell>
          <cell r="G1079" t="str">
            <v>克咳片</v>
          </cell>
        </row>
        <row r="1079">
          <cell r="I1079" t="str">
            <v>0.5gx12片</v>
          </cell>
        </row>
        <row r="1079">
          <cell r="K1079" t="str">
            <v>江西民济药业有限公司</v>
          </cell>
        </row>
        <row r="1080">
          <cell r="F1080">
            <v>26495</v>
          </cell>
          <cell r="G1080" t="str">
            <v>消乳散结胶囊</v>
          </cell>
          <cell r="H1080" t="str">
            <v/>
          </cell>
          <cell r="I1080" t="str">
            <v>0.4gx20粒x3板</v>
          </cell>
          <cell r="J1080" t="str">
            <v>盒</v>
          </cell>
          <cell r="K1080" t="str">
            <v>山东神州制药有限公司</v>
          </cell>
        </row>
        <row r="1081">
          <cell r="F1081">
            <v>26560</v>
          </cell>
          <cell r="G1081" t="str">
            <v>聚乙烯醇滴眼液(瑞珠)</v>
          </cell>
        </row>
        <row r="1081">
          <cell r="I1081" t="str">
            <v>0.8ml:11.2mgx10支</v>
          </cell>
          <cell r="J1081" t="str">
            <v>盒</v>
          </cell>
          <cell r="K1081" t="str">
            <v>湖北远大天天明制药有限公司</v>
          </cell>
        </row>
        <row r="1082">
          <cell r="F1082">
            <v>26591</v>
          </cell>
          <cell r="G1082" t="str">
            <v>驱蚊花露水</v>
          </cell>
        </row>
        <row r="1082">
          <cell r="I1082" t="str">
            <v>80ml</v>
          </cell>
          <cell r="J1082" t="str">
            <v>瓶</v>
          </cell>
          <cell r="K1082" t="str">
            <v>江苏隆力奇集团有限公司</v>
          </cell>
        </row>
        <row r="1083">
          <cell r="F1083">
            <v>26675</v>
          </cell>
          <cell r="G1083" t="str">
            <v>豫环牌薰衣草疤痕凝胶（原薰衣草祛疤凝胶）</v>
          </cell>
        </row>
        <row r="1083">
          <cell r="I1083" t="str">
            <v>30g</v>
          </cell>
          <cell r="J1083" t="str">
            <v>盒</v>
          </cell>
          <cell r="K1083" t="str">
            <v>南阳市广寿保健品有限责任公司</v>
          </cell>
        </row>
        <row r="1084">
          <cell r="F1084">
            <v>26695</v>
          </cell>
          <cell r="G1084" t="str">
            <v>头孢拉定胶囊</v>
          </cell>
          <cell r="H1084" t="str">
            <v/>
          </cell>
          <cell r="I1084" t="str">
            <v>0.25gx24粒</v>
          </cell>
          <cell r="J1084" t="str">
            <v>盒</v>
          </cell>
          <cell r="K1084" t="str">
            <v>哈药集团制药总厂</v>
          </cell>
        </row>
        <row r="1085">
          <cell r="F1085">
            <v>26741</v>
          </cell>
          <cell r="G1085" t="str">
            <v>银黄含片</v>
          </cell>
        </row>
        <row r="1085">
          <cell r="I1085" t="str">
            <v>0.65gx24片</v>
          </cell>
          <cell r="J1085" t="str">
            <v>盒</v>
          </cell>
          <cell r="K1085" t="str">
            <v>上海信谊天平药业有限公司</v>
          </cell>
        </row>
        <row r="1086">
          <cell r="F1086">
            <v>26748</v>
          </cell>
          <cell r="G1086" t="str">
            <v>柳氮磺吡啶肠溶片</v>
          </cell>
        </row>
        <row r="1086">
          <cell r="I1086" t="str">
            <v>0.25gx60片</v>
          </cell>
          <cell r="J1086" t="str">
            <v>瓶</v>
          </cell>
          <cell r="K1086" t="str">
            <v>上海信谊天平药业有限公司</v>
          </cell>
        </row>
        <row r="1087">
          <cell r="F1087">
            <v>26754</v>
          </cell>
          <cell r="G1087" t="str">
            <v>睡好片(太极牌)</v>
          </cell>
        </row>
        <row r="1087">
          <cell r="I1087" t="str">
            <v>200mgx8片x2板</v>
          </cell>
          <cell r="J1087" t="str">
            <v>盒</v>
          </cell>
          <cell r="K1087" t="str">
            <v>西南药业股份有限公司</v>
          </cell>
        </row>
        <row r="1088">
          <cell r="F1088">
            <v>26777</v>
          </cell>
          <cell r="G1088" t="str">
            <v>锡类散</v>
          </cell>
        </row>
        <row r="1088">
          <cell r="I1088" t="str">
            <v>1g</v>
          </cell>
          <cell r="J1088" t="str">
            <v>盒</v>
          </cell>
          <cell r="K1088" t="str">
            <v>江苏七0七天然制药有限公司</v>
          </cell>
        </row>
        <row r="1089">
          <cell r="F1089">
            <v>26791</v>
          </cell>
          <cell r="G1089" t="str">
            <v>清火栀麦片</v>
          </cell>
          <cell r="H1089" t="str">
            <v/>
          </cell>
          <cell r="I1089" t="str">
            <v>12片x40袋(袋装)</v>
          </cell>
          <cell r="J1089" t="str">
            <v>袋</v>
          </cell>
          <cell r="K1089" t="str">
            <v>广西日田药业有限责任公司</v>
          </cell>
        </row>
        <row r="1090">
          <cell r="F1090">
            <v>26801</v>
          </cell>
          <cell r="G1090" t="str">
            <v>活血止痛胶囊</v>
          </cell>
          <cell r="H1090" t="str">
            <v/>
          </cell>
          <cell r="I1090" t="str">
            <v>0.25gx12粒x2板</v>
          </cell>
          <cell r="J1090" t="str">
            <v>盒</v>
          </cell>
          <cell r="K1090" t="str">
            <v>江西昌诺药业有限公司</v>
          </cell>
        </row>
        <row r="1091">
          <cell r="F1091">
            <v>26916</v>
          </cell>
          <cell r="G1091" t="str">
            <v>大山楂丸</v>
          </cell>
          <cell r="H1091" t="str">
            <v/>
          </cell>
          <cell r="I1091" t="str">
            <v>9gx10丸</v>
          </cell>
          <cell r="J1091" t="str">
            <v>盒</v>
          </cell>
          <cell r="K1091" t="str">
            <v>四川大千药业有限公司(四川乐山大千药业有限公司)</v>
          </cell>
        </row>
        <row r="1092">
          <cell r="F1092">
            <v>26929</v>
          </cell>
          <cell r="G1092" t="str">
            <v>滴眼用利福平</v>
          </cell>
        </row>
        <row r="1092">
          <cell r="I1092" t="str">
            <v>10ml：5mg</v>
          </cell>
          <cell r="J1092" t="str">
            <v>支</v>
          </cell>
          <cell r="K1092" t="str">
            <v>武汉五景药业有限公司</v>
          </cell>
        </row>
        <row r="1093">
          <cell r="F1093">
            <v>26995</v>
          </cell>
          <cell r="G1093" t="str">
            <v>冈本天然胶乳橡胶避孕套</v>
          </cell>
        </row>
        <row r="1093">
          <cell r="I1093" t="str">
            <v>10只(至尊)</v>
          </cell>
          <cell r="J1093" t="str">
            <v>盒</v>
          </cell>
          <cell r="K1093" t="str">
            <v>冈本株式会社(东京。日本)</v>
          </cell>
        </row>
        <row r="1094">
          <cell r="F1094">
            <v>27070</v>
          </cell>
          <cell r="G1094" t="str">
            <v>盐酸左氧氟沙星滴眼液(视邦)</v>
          </cell>
        </row>
        <row r="1094">
          <cell r="I1094" t="str">
            <v>5ml：15mg</v>
          </cell>
          <cell r="J1094" t="str">
            <v>盒</v>
          </cell>
          <cell r="K1094" t="str">
            <v>亚邦医药股份有限公司</v>
          </cell>
        </row>
        <row r="1095">
          <cell r="F1095">
            <v>27176</v>
          </cell>
          <cell r="G1095" t="str">
            <v>元胡止痛片</v>
          </cell>
          <cell r="H1095" t="str">
            <v/>
          </cell>
          <cell r="I1095" t="str">
            <v>0.25gx100片(薄膜衣)</v>
          </cell>
          <cell r="J1095" t="str">
            <v>瓶</v>
          </cell>
          <cell r="K1095" t="str">
            <v>重庆东方药业股份有限公司</v>
          </cell>
        </row>
        <row r="1096">
          <cell r="F1096">
            <v>27261</v>
          </cell>
          <cell r="G1096" t="str">
            <v>妇科调经颗粒</v>
          </cell>
        </row>
        <row r="1096">
          <cell r="I1096" t="str">
            <v>14gx12袋</v>
          </cell>
          <cell r="J1096" t="str">
            <v>盒</v>
          </cell>
          <cell r="K1096" t="str">
            <v>李时珍医药集团有限公司</v>
          </cell>
        </row>
        <row r="1097">
          <cell r="F1097">
            <v>27269</v>
          </cell>
          <cell r="G1097" t="str">
            <v>麝香祛痛搽剂</v>
          </cell>
        </row>
        <row r="1097">
          <cell r="I1097" t="str">
            <v>100ml</v>
          </cell>
          <cell r="J1097" t="str">
            <v>瓶</v>
          </cell>
          <cell r="K1097" t="str">
            <v>李时珍医药集团有限公司</v>
          </cell>
        </row>
        <row r="1098">
          <cell r="F1098">
            <v>27322</v>
          </cell>
          <cell r="G1098" t="str">
            <v>天麻头痛片</v>
          </cell>
        </row>
        <row r="1098">
          <cell r="I1098" t="str">
            <v>12片x4板</v>
          </cell>
          <cell r="J1098" t="str">
            <v>盒</v>
          </cell>
          <cell r="K1098" t="str">
            <v>黑龙江乌苏里江制药有限公司</v>
          </cell>
        </row>
        <row r="1099">
          <cell r="F1099">
            <v>27332</v>
          </cell>
          <cell r="G1099" t="str">
            <v>玻璃酸钠滴眼液</v>
          </cell>
          <cell r="H1099" t="str">
            <v>爱丽</v>
          </cell>
          <cell r="I1099" t="str">
            <v>0.1%:5ml</v>
          </cell>
          <cell r="J1099" t="str">
            <v>支</v>
          </cell>
          <cell r="K1099" t="str">
            <v>参天制药株式会社</v>
          </cell>
        </row>
        <row r="1100">
          <cell r="F1100">
            <v>27394</v>
          </cell>
          <cell r="G1100" t="str">
            <v>益母草流浸膏</v>
          </cell>
        </row>
        <row r="1100">
          <cell r="I1100" t="str">
            <v>100ml(有外包装)</v>
          </cell>
          <cell r="J1100" t="str">
            <v>瓶</v>
          </cell>
          <cell r="K1100" t="str">
            <v>四川逢春制药有限公司</v>
          </cell>
        </row>
        <row r="1101">
          <cell r="F1101">
            <v>27556</v>
          </cell>
          <cell r="G1101" t="str">
            <v>狮马龙活络油</v>
          </cell>
        </row>
        <row r="1101">
          <cell r="I1101" t="str">
            <v>20ml</v>
          </cell>
          <cell r="J1101" t="str">
            <v>瓶</v>
          </cell>
          <cell r="K1101" t="str">
            <v>香港英吉利制药厂公司</v>
          </cell>
        </row>
        <row r="1102">
          <cell r="F1102">
            <v>27605</v>
          </cell>
          <cell r="G1102" t="str">
            <v>金乌骨通胶囊</v>
          </cell>
        </row>
        <row r="1102">
          <cell r="I1102" t="str">
            <v>0.5g（原0.35g）x60粒</v>
          </cell>
          <cell r="J1102" t="str">
            <v>瓶</v>
          </cell>
          <cell r="K1102" t="str">
            <v>贵州盛世龙方制药股份有限公司</v>
          </cell>
        </row>
        <row r="1103">
          <cell r="F1103">
            <v>27613</v>
          </cell>
          <cell r="G1103" t="str">
            <v>复方石韦片</v>
          </cell>
        </row>
        <row r="1103">
          <cell r="I1103" t="str">
            <v>0.4gx60片(薄膜衣)</v>
          </cell>
          <cell r="J1103" t="str">
            <v>盒</v>
          </cell>
          <cell r="K1103" t="str">
            <v>承德颈复康药业集团有限公司</v>
          </cell>
        </row>
        <row r="1104">
          <cell r="F1104">
            <v>27622</v>
          </cell>
          <cell r="G1104" t="str">
            <v>复方鱼腥草片</v>
          </cell>
        </row>
        <row r="1104">
          <cell r="I1104" t="str">
            <v>12片x3板(糖衣)</v>
          </cell>
          <cell r="J1104" t="str">
            <v>盒</v>
          </cell>
          <cell r="K1104" t="str">
            <v>太极集团四川绵阳制药有限公司</v>
          </cell>
        </row>
        <row r="1105">
          <cell r="F1105">
            <v>27623</v>
          </cell>
          <cell r="G1105" t="str">
            <v>小儿咳喘灵颗粒</v>
          </cell>
        </row>
        <row r="1105">
          <cell r="I1105" t="str">
            <v>2gx10袋</v>
          </cell>
          <cell r="J1105" t="str">
            <v>盒</v>
          </cell>
          <cell r="K1105" t="str">
            <v>太极集团四川绵阳制药有限公司</v>
          </cell>
        </row>
        <row r="1106">
          <cell r="F1106">
            <v>27625</v>
          </cell>
          <cell r="G1106" t="str">
            <v>复方丹参片</v>
          </cell>
        </row>
        <row r="1106">
          <cell r="I1106" t="str">
            <v>0.32gx60片(薄膜衣)</v>
          </cell>
          <cell r="J1106" t="str">
            <v>瓶</v>
          </cell>
          <cell r="K1106" t="str">
            <v>广东一力集团制药股份有限公司(广东一力集团制药有限公司)</v>
          </cell>
        </row>
        <row r="1107">
          <cell r="F1107">
            <v>27634</v>
          </cell>
          <cell r="G1107" t="str">
            <v>小金丸</v>
          </cell>
        </row>
        <row r="1107">
          <cell r="I1107" t="str">
            <v>0.6gx4瓶</v>
          </cell>
          <cell r="J1107" t="str">
            <v>盒</v>
          </cell>
          <cell r="K1107" t="str">
            <v>成都九芝堂金鼎药业有限公司</v>
          </cell>
        </row>
        <row r="1108">
          <cell r="F1108">
            <v>27689</v>
          </cell>
          <cell r="G1108" t="str">
            <v>速效救心丸</v>
          </cell>
        </row>
        <row r="1108">
          <cell r="I1108" t="str">
            <v>40mgx60丸x2瓶</v>
          </cell>
          <cell r="J1108" t="str">
            <v>盒</v>
          </cell>
          <cell r="K1108" t="str">
            <v>天津中新药业集团股份有限公司第六中药厂</v>
          </cell>
        </row>
        <row r="1109">
          <cell r="F1109">
            <v>27700</v>
          </cell>
          <cell r="G1109" t="str">
            <v>复方桔梗止咳片</v>
          </cell>
        </row>
        <row r="1109">
          <cell r="I1109" t="str">
            <v>24片x2板</v>
          </cell>
          <cell r="J1109" t="str">
            <v>盒</v>
          </cell>
          <cell r="K1109" t="str">
            <v>河南兴源制药有限公司</v>
          </cell>
        </row>
        <row r="1110">
          <cell r="F1110">
            <v>27719</v>
          </cell>
          <cell r="G1110" t="str">
            <v>酚麻美敏混悬液(泰诺)</v>
          </cell>
        </row>
        <row r="1110">
          <cell r="I1110" t="str">
            <v>100ml(儿童感冒)</v>
          </cell>
          <cell r="J1110" t="str">
            <v>瓶</v>
          </cell>
          <cell r="K1110" t="str">
            <v>上海强生制药有限公司</v>
          </cell>
        </row>
        <row r="1111">
          <cell r="F1111">
            <v>27749</v>
          </cell>
          <cell r="G1111" t="str">
            <v>腰息痛胶囊</v>
          </cell>
        </row>
        <row r="1111">
          <cell r="I1111" t="str">
            <v>0.3gx12粒x3板</v>
          </cell>
          <cell r="J1111" t="str">
            <v>盒</v>
          </cell>
          <cell r="K1111" t="str">
            <v>江西药都仁和制药有限公司</v>
          </cell>
        </row>
        <row r="1112">
          <cell r="F1112">
            <v>27853</v>
          </cell>
          <cell r="G1112" t="str">
            <v>格列吡嗪片</v>
          </cell>
          <cell r="H1112" t="str">
            <v/>
          </cell>
          <cell r="I1112" t="str">
            <v>5mgx60片</v>
          </cell>
          <cell r="J1112" t="str">
            <v>瓶</v>
          </cell>
          <cell r="K1112" t="str">
            <v>贵州圣济堂制药有限公司</v>
          </cell>
        </row>
        <row r="1113">
          <cell r="F1113">
            <v>27861</v>
          </cell>
          <cell r="G1113" t="str">
            <v>小儿化痰止咳颗粒</v>
          </cell>
        </row>
        <row r="1113">
          <cell r="I1113" t="str">
            <v>5gx12袋</v>
          </cell>
          <cell r="J1113" t="str">
            <v>盒</v>
          </cell>
          <cell r="K1113" t="str">
            <v>太阳石(唐山)药业有限公司</v>
          </cell>
        </row>
        <row r="1114">
          <cell r="F1114">
            <v>27910</v>
          </cell>
          <cell r="G1114" t="str">
            <v>妇科调经片</v>
          </cell>
          <cell r="H1114" t="str">
            <v/>
          </cell>
          <cell r="I1114" t="str">
            <v>15片x3板(糖衣)</v>
          </cell>
          <cell r="J1114" t="str">
            <v>盒</v>
          </cell>
          <cell r="K1114" t="str">
            <v>太极集团四川绵阳制药有限公司</v>
          </cell>
        </row>
        <row r="1115">
          <cell r="F1115">
            <v>27928</v>
          </cell>
          <cell r="G1115" t="str">
            <v>血宝胶囊</v>
          </cell>
        </row>
        <row r="1115">
          <cell r="I1115" t="str">
            <v>0.3gx10粒x2板</v>
          </cell>
          <cell r="J1115" t="str">
            <v>盒</v>
          </cell>
          <cell r="K1115" t="str">
            <v>四川志远嘉宝药业有限责任公司</v>
          </cell>
        </row>
        <row r="1116">
          <cell r="F1116">
            <v>135146</v>
          </cell>
          <cell r="G1116" t="str">
            <v>甲硝唑氯已定洗剂</v>
          </cell>
        </row>
        <row r="1116">
          <cell r="I1116" t="str">
            <v>300ml</v>
          </cell>
          <cell r="J1116" t="str">
            <v>盒</v>
          </cell>
          <cell r="K1116" t="str">
            <v>广州花海药业股份有限公司</v>
          </cell>
        </row>
        <row r="1117">
          <cell r="F1117">
            <v>24173</v>
          </cell>
          <cell r="G1117" t="str">
            <v>痔疮栓</v>
          </cell>
        </row>
        <row r="1117">
          <cell r="I1117" t="str">
            <v>2gx5粒</v>
          </cell>
          <cell r="J1117" t="str">
            <v>盒</v>
          </cell>
          <cell r="K1117" t="str">
            <v>山东鲁泰环中制药有限公司</v>
          </cell>
        </row>
        <row r="1118">
          <cell r="F1118">
            <v>84647</v>
          </cell>
          <cell r="G1118" t="str">
            <v>小柴胡颗粒</v>
          </cell>
        </row>
        <row r="1118">
          <cell r="I1118" t="str">
            <v>10gx10袋</v>
          </cell>
          <cell r="J1118" t="str">
            <v>盒</v>
          </cell>
          <cell r="K1118" t="str">
            <v>太极集团四川南充制药有限公司</v>
          </cell>
        </row>
        <row r="1119">
          <cell r="F1119">
            <v>28215</v>
          </cell>
          <cell r="G1119" t="str">
            <v>复方陈香胃片</v>
          </cell>
        </row>
        <row r="1119">
          <cell r="I1119" t="str">
            <v>0.28gx48片</v>
          </cell>
          <cell r="J1119" t="str">
            <v>盒</v>
          </cell>
          <cell r="K1119" t="str">
            <v>江西天施康中药股份有限公司</v>
          </cell>
        </row>
        <row r="1120">
          <cell r="F1120">
            <v>28257</v>
          </cell>
          <cell r="G1120" t="str">
            <v>白癫风丸</v>
          </cell>
          <cell r="H1120" t="str">
            <v/>
          </cell>
          <cell r="I1120" t="str">
            <v>30丸x2小盒</v>
          </cell>
          <cell r="J1120" t="str">
            <v>盒</v>
          </cell>
          <cell r="K1120" t="str">
            <v>镇赉宝慷中药制药有限公司(原：吉林省银诺克药业有限公司)</v>
          </cell>
        </row>
        <row r="1121">
          <cell r="F1121">
            <v>131588</v>
          </cell>
          <cell r="G1121" t="str">
            <v>消炎止咳片</v>
          </cell>
        </row>
        <row r="1121">
          <cell r="I1121" t="str">
            <v>0.42gx12片x2板</v>
          </cell>
          <cell r="J1121" t="str">
            <v>盒</v>
          </cell>
          <cell r="K1121" t="str">
            <v>云南白药集团股份有限公司</v>
          </cell>
        </row>
        <row r="1122">
          <cell r="F1122">
            <v>28282</v>
          </cell>
          <cell r="G1122" t="str">
            <v>75%消毒酒精</v>
          </cell>
        </row>
        <row r="1122">
          <cell r="I1122" t="str">
            <v>100ml</v>
          </cell>
          <cell r="J1122" t="str">
            <v>瓶</v>
          </cell>
          <cell r="K1122" t="str">
            <v>四川省伊洁士医疗科技有限公司(原：成都市伊洁士)</v>
          </cell>
        </row>
        <row r="1123">
          <cell r="F1123">
            <v>28285</v>
          </cell>
          <cell r="G1123" t="str">
            <v>乙醇消毒液(消毒酒精)</v>
          </cell>
        </row>
        <row r="1123">
          <cell r="I1123" t="str">
            <v>75%x500ml</v>
          </cell>
          <cell r="J1123" t="str">
            <v>瓶</v>
          </cell>
          <cell r="K1123" t="str">
            <v>四川省伊洁士医疗科技有限公司(原：成都市伊洁士)</v>
          </cell>
        </row>
        <row r="1124">
          <cell r="F1124">
            <v>28288</v>
          </cell>
          <cell r="G1124" t="str">
            <v>青鹏软膏</v>
          </cell>
        </row>
        <row r="1124">
          <cell r="I1124" t="str">
            <v>20g</v>
          </cell>
          <cell r="J1124" t="str">
            <v>支</v>
          </cell>
          <cell r="K1124" t="str">
            <v>西藏林芝奇正藏药厂</v>
          </cell>
        </row>
        <row r="1125">
          <cell r="F1125">
            <v>4646</v>
          </cell>
          <cell r="G1125" t="str">
            <v>肺宁颗粒</v>
          </cell>
        </row>
        <row r="1125">
          <cell r="I1125" t="str">
            <v>10gx10袋</v>
          </cell>
          <cell r="J1125" t="str">
            <v>盒</v>
          </cell>
          <cell r="K1125" t="str">
            <v>修正药业</v>
          </cell>
        </row>
        <row r="1126">
          <cell r="F1126">
            <v>28346</v>
          </cell>
          <cell r="G1126" t="str">
            <v>洁白胶囊</v>
          </cell>
        </row>
        <row r="1126">
          <cell r="I1126" t="str">
            <v>0.4gx24粒</v>
          </cell>
          <cell r="J1126" t="str">
            <v>盒</v>
          </cell>
          <cell r="K1126" t="str">
            <v>宁夏多维药业有限公司</v>
          </cell>
        </row>
        <row r="1127">
          <cell r="F1127">
            <v>28360</v>
          </cell>
          <cell r="G1127" t="str">
            <v>颈痛颗粒</v>
          </cell>
        </row>
        <row r="1127">
          <cell r="I1127" t="str">
            <v>4gx12袋</v>
          </cell>
          <cell r="J1127" t="str">
            <v>盒</v>
          </cell>
          <cell r="K1127" t="str">
            <v>山东明仁福瑞达制药有限公司(原：山东大正药业)</v>
          </cell>
        </row>
        <row r="1128">
          <cell r="F1128">
            <v>28418</v>
          </cell>
          <cell r="G1128" t="str">
            <v>特安舒护面霜</v>
          </cell>
        </row>
        <row r="1128">
          <cell r="I1128" t="str">
            <v>40mL</v>
          </cell>
          <cell r="J1128" t="str">
            <v>支</v>
          </cell>
          <cell r="K1128" t="str">
            <v>法国理肤泉</v>
          </cell>
        </row>
        <row r="1129">
          <cell r="F1129">
            <v>28510</v>
          </cell>
          <cell r="G1129" t="str">
            <v>聚维酮碘溶液(艾利克)</v>
          </cell>
        </row>
        <row r="1129">
          <cell r="I1129" t="str">
            <v>200ml：5%（用于皮肤、黏膜的消毒）</v>
          </cell>
          <cell r="J1129" t="str">
            <v>瓶</v>
          </cell>
          <cell r="K1129" t="str">
            <v>成都永安制药有限公司</v>
          </cell>
        </row>
        <row r="1130">
          <cell r="F1130">
            <v>28604</v>
          </cell>
          <cell r="G1130" t="str">
            <v>头孢克肟胶囊</v>
          </cell>
        </row>
        <row r="1130">
          <cell r="I1130" t="str">
            <v>0.1gx6粒</v>
          </cell>
          <cell r="J1130" t="str">
            <v>盒</v>
          </cell>
          <cell r="K1130" t="str">
            <v>江苏亚邦强生药业有限公司</v>
          </cell>
        </row>
        <row r="1131">
          <cell r="F1131">
            <v>28605</v>
          </cell>
          <cell r="G1131" t="str">
            <v>宫瘤清片</v>
          </cell>
          <cell r="H1131" t="str">
            <v/>
          </cell>
          <cell r="I1131" t="str">
            <v>27片(薄膜衣)</v>
          </cell>
          <cell r="J1131" t="str">
            <v>盒</v>
          </cell>
          <cell r="K1131" t="str">
            <v>广东百澳药业有限公司</v>
          </cell>
        </row>
        <row r="1132">
          <cell r="F1132">
            <v>28652</v>
          </cell>
          <cell r="G1132" t="str">
            <v>替硝唑片(卡斯尼)</v>
          </cell>
          <cell r="H1132" t="str">
            <v/>
          </cell>
          <cell r="I1132" t="str">
            <v>0.5gx8片</v>
          </cell>
          <cell r="J1132" t="str">
            <v>盒</v>
          </cell>
          <cell r="K1132" t="str">
            <v>重庆科瑞制药有限责任公司</v>
          </cell>
        </row>
        <row r="1133">
          <cell r="F1133">
            <v>28667</v>
          </cell>
          <cell r="G1133" t="str">
            <v>盐酸二甲双胍肠溶片</v>
          </cell>
        </row>
        <row r="1133">
          <cell r="I1133" t="str">
            <v>0.25gx60片</v>
          </cell>
          <cell r="J1133" t="str">
            <v>瓶</v>
          </cell>
          <cell r="K1133" t="str">
            <v>贵州圣济堂制药有限公司</v>
          </cell>
        </row>
        <row r="1134">
          <cell r="F1134">
            <v>28699</v>
          </cell>
          <cell r="G1134" t="str">
            <v>辛伐他汀片(苏之)</v>
          </cell>
        </row>
        <row r="1134">
          <cell r="I1134" t="str">
            <v>5mgx14片(薄膜衣)</v>
          </cell>
          <cell r="J1134" t="str">
            <v>盒</v>
          </cell>
          <cell r="K1134" t="str">
            <v>成都华宇制药有限公司</v>
          </cell>
        </row>
        <row r="1135">
          <cell r="F1135">
            <v>28721</v>
          </cell>
          <cell r="G1135" t="str">
            <v>枯草杆菌二联活菌颗粒(妈咪爱)</v>
          </cell>
        </row>
        <row r="1135">
          <cell r="I1135" t="str">
            <v>1gx30袋</v>
          </cell>
          <cell r="J1135" t="str">
            <v>盒</v>
          </cell>
          <cell r="K1135" t="str">
            <v>北京韩美药品有限公司</v>
          </cell>
        </row>
        <row r="1136">
          <cell r="F1136">
            <v>28798</v>
          </cell>
          <cell r="G1136" t="str">
            <v>清热暗疮片</v>
          </cell>
        </row>
        <row r="1136">
          <cell r="I1136" t="str">
            <v>90片(薄膜衣)</v>
          </cell>
          <cell r="J1136" t="str">
            <v>瓶</v>
          </cell>
          <cell r="K1136" t="str">
            <v>广州王老吉药业股份有限公司</v>
          </cell>
        </row>
        <row r="1137">
          <cell r="F1137">
            <v>28911</v>
          </cell>
          <cell r="G1137" t="str">
            <v>盐酸萘甲唑啉滴鼻液</v>
          </cell>
        </row>
        <row r="1137">
          <cell r="I1137" t="str">
            <v>0.1%：8ml</v>
          </cell>
          <cell r="J1137" t="str">
            <v>支</v>
          </cell>
          <cell r="K1137" t="str">
            <v>芜湖三益信成制药有限公司</v>
          </cell>
        </row>
        <row r="1138">
          <cell r="F1138">
            <v>28935</v>
          </cell>
          <cell r="G1138" t="str">
            <v>骨友灵擦剂</v>
          </cell>
        </row>
        <row r="1138">
          <cell r="I1138" t="str">
            <v>50ml</v>
          </cell>
          <cell r="J1138" t="str">
            <v>瓶</v>
          </cell>
          <cell r="K1138" t="str">
            <v>太极集团四川绵阳制药有限公司</v>
          </cell>
        </row>
        <row r="1139">
          <cell r="F1139">
            <v>28949</v>
          </cell>
          <cell r="G1139" t="str">
            <v>感冒灵颗粒</v>
          </cell>
        </row>
        <row r="1139">
          <cell r="I1139" t="str">
            <v>10gx9袋</v>
          </cell>
          <cell r="J1139" t="str">
            <v>盒</v>
          </cell>
          <cell r="K1139" t="str">
            <v>北京亚东生物制药有限公司</v>
          </cell>
        </row>
        <row r="1140">
          <cell r="F1140">
            <v>29029</v>
          </cell>
          <cell r="G1140" t="str">
            <v>胱氨酸片</v>
          </cell>
        </row>
        <row r="1140">
          <cell r="I1140" t="str">
            <v>50mgx100片</v>
          </cell>
          <cell r="J1140" t="str">
            <v>瓶</v>
          </cell>
          <cell r="K1140" t="str">
            <v>山西汾河制药有限公司(原山西汾河制药厂)</v>
          </cell>
        </row>
        <row r="1141">
          <cell r="F1141">
            <v>29047</v>
          </cell>
          <cell r="G1141" t="str">
            <v>阿奇霉素干混悬剂(维宏)</v>
          </cell>
        </row>
        <row r="1141">
          <cell r="I1141" t="str">
            <v>0.1gx10袋</v>
          </cell>
          <cell r="J1141" t="str">
            <v>盒</v>
          </cell>
          <cell r="K1141" t="str">
            <v>石药集团欧意药业有限公司(原:石家庄欧意药业公司)</v>
          </cell>
        </row>
        <row r="1142">
          <cell r="F1142">
            <v>29058</v>
          </cell>
          <cell r="G1142" t="str">
            <v>儿童维D钙咀嚼片</v>
          </cell>
          <cell r="H1142" t="str">
            <v>迪巧</v>
          </cell>
          <cell r="I1142" t="str">
            <v>30片</v>
          </cell>
          <cell r="J1142" t="str">
            <v>盒</v>
          </cell>
          <cell r="K1142" t="str">
            <v>美国安士制药有限公司</v>
          </cell>
        </row>
        <row r="1143">
          <cell r="F1143">
            <v>29059</v>
          </cell>
          <cell r="G1143" t="str">
            <v>沙美特罗替卡松粉吸入剂(舒利迭)</v>
          </cell>
          <cell r="H1143" t="str">
            <v/>
          </cell>
          <cell r="I1143" t="str">
            <v>50ug:100ugx60吸(含准纳器)</v>
          </cell>
          <cell r="J1143" t="str">
            <v>盒</v>
          </cell>
          <cell r="K1143" t="str">
            <v>Glaxo Wellcome Production(法国)</v>
          </cell>
        </row>
        <row r="1144">
          <cell r="F1144">
            <v>29060</v>
          </cell>
          <cell r="G1144" t="str">
            <v>沙美特罗替卡松粉吸入剂(舒利迭)</v>
          </cell>
          <cell r="H1144" t="str">
            <v/>
          </cell>
          <cell r="I1144" t="str">
            <v>50ug:250ugx60喷(含准纳器)</v>
          </cell>
          <cell r="J1144" t="str">
            <v>盒</v>
          </cell>
          <cell r="K1144" t="str">
            <v>Glaxo Wellcome Production(法国)</v>
          </cell>
        </row>
        <row r="1145">
          <cell r="F1145">
            <v>29169</v>
          </cell>
          <cell r="G1145" t="str">
            <v>盐酸文拉法辛胶囊(博乐欣)</v>
          </cell>
          <cell r="H1145" t="str">
            <v/>
          </cell>
          <cell r="I1145" t="str">
            <v>25mgx8粒x2板</v>
          </cell>
          <cell r="J1145" t="str">
            <v>盒</v>
          </cell>
          <cell r="K1145" t="str">
            <v>成都大西南制药股份有限公司</v>
          </cell>
        </row>
        <row r="1146">
          <cell r="F1146">
            <v>29192</v>
          </cell>
          <cell r="G1146" t="str">
            <v>血塞通软胶囊</v>
          </cell>
        </row>
        <row r="1146">
          <cell r="I1146" t="str">
            <v>0.55gx12粒</v>
          </cell>
          <cell r="J1146" t="str">
            <v>盒</v>
          </cell>
          <cell r="K1146" t="str">
            <v>昆明制药集团股份有限公司</v>
          </cell>
        </row>
        <row r="1147">
          <cell r="F1147">
            <v>29273</v>
          </cell>
          <cell r="G1147" t="str">
            <v>云南白药胶囊</v>
          </cell>
          <cell r="H1147" t="str">
            <v/>
          </cell>
          <cell r="I1147" t="str">
            <v>0.25gx32粒</v>
          </cell>
          <cell r="J1147" t="str">
            <v>瓶</v>
          </cell>
          <cell r="K1147" t="str">
            <v>云南白药集团股份有限公司</v>
          </cell>
        </row>
        <row r="1148">
          <cell r="F1148">
            <v>29499</v>
          </cell>
          <cell r="G1148" t="str">
            <v>精蛋白锌重组人胰岛素混合注射液(70/30)</v>
          </cell>
        </row>
        <row r="1148">
          <cell r="I1148" t="str">
            <v>3ml：300单位(混合笔芯)</v>
          </cell>
          <cell r="J1148" t="str">
            <v>盒</v>
          </cell>
          <cell r="K1148" t="str">
            <v>礼来苏州制药有限公司</v>
          </cell>
        </row>
        <row r="1149">
          <cell r="F1149">
            <v>29500</v>
          </cell>
          <cell r="G1149" t="str">
            <v>精蛋白锌重组人胰岛素注射液(优泌林)</v>
          </cell>
          <cell r="H1149" t="str">
            <v/>
          </cell>
          <cell r="I1149" t="str">
            <v>3ml:300单位(笔芯，中效型)</v>
          </cell>
          <cell r="J1149" t="str">
            <v>盒</v>
          </cell>
          <cell r="K1149" t="str">
            <v>礼来苏州制药有限公司</v>
          </cell>
        </row>
        <row r="1150">
          <cell r="F1150">
            <v>29501</v>
          </cell>
          <cell r="G1150" t="str">
            <v>重组人胰岛素注射液(优必林)</v>
          </cell>
        </row>
        <row r="1150">
          <cell r="I1150" t="str">
            <v>3ml：300单位x1支(笔芯)</v>
          </cell>
          <cell r="J1150" t="str">
            <v>盒</v>
          </cell>
          <cell r="K1150" t="str">
            <v>礼来苏州制药有限公司</v>
          </cell>
        </row>
        <row r="1151">
          <cell r="F1151">
            <v>29603</v>
          </cell>
          <cell r="G1151" t="str">
            <v>复方氨酚烷胺片(感叹号)</v>
          </cell>
        </row>
        <row r="1151">
          <cell r="I1151" t="str">
            <v>12片</v>
          </cell>
          <cell r="J1151" t="str">
            <v>盒</v>
          </cell>
          <cell r="K1151" t="str">
            <v>长春海外制药集团有限公司</v>
          </cell>
        </row>
        <row r="1152">
          <cell r="F1152">
            <v>29710</v>
          </cell>
          <cell r="G1152" t="str">
            <v>阿莫西林双氯西林钠胶囊(澳广)</v>
          </cell>
        </row>
        <row r="1152">
          <cell r="I1152" t="str">
            <v>0.375gx12粒</v>
          </cell>
          <cell r="J1152" t="str">
            <v>盒</v>
          </cell>
          <cell r="K1152" t="str">
            <v>澳美制药厂</v>
          </cell>
        </row>
        <row r="1153">
          <cell r="F1153">
            <v>29713</v>
          </cell>
          <cell r="G1153" t="str">
            <v>夫西地酸乳膏</v>
          </cell>
        </row>
        <row r="1153">
          <cell r="I1153" t="str">
            <v>2%(5g:0.1g)</v>
          </cell>
          <cell r="J1153" t="str">
            <v>支</v>
          </cell>
          <cell r="K1153" t="str">
            <v>澳美制药厂</v>
          </cell>
        </row>
        <row r="1154">
          <cell r="F1154">
            <v>29782</v>
          </cell>
          <cell r="G1154" t="str">
            <v>盐酸吡格列酮片(卡司平)</v>
          </cell>
        </row>
        <row r="1154">
          <cell r="I1154" t="str">
            <v>15mgx7片</v>
          </cell>
          <cell r="J1154" t="str">
            <v>盒</v>
          </cell>
          <cell r="K1154" t="str">
            <v>杭州中美华东制药有限公司</v>
          </cell>
        </row>
        <row r="1155">
          <cell r="F1155">
            <v>29812</v>
          </cell>
          <cell r="G1155" t="str">
            <v>银黄颗粒</v>
          </cell>
        </row>
        <row r="1155">
          <cell r="I1155" t="str">
            <v>4gx10袋</v>
          </cell>
          <cell r="J1155" t="str">
            <v>盒</v>
          </cell>
          <cell r="K1155" t="str">
            <v>中山市恒生药业有限公司</v>
          </cell>
        </row>
        <row r="1156">
          <cell r="F1156">
            <v>29851</v>
          </cell>
          <cell r="G1156" t="str">
            <v>颈椎治疗仪</v>
          </cell>
        </row>
        <row r="1156">
          <cell r="I1156" t="str">
            <v>JZCD-3</v>
          </cell>
          <cell r="J1156" t="str">
            <v>盒</v>
          </cell>
          <cell r="K1156" t="str">
            <v>成都东方人健康产业有限责任公司</v>
          </cell>
        </row>
        <row r="1157">
          <cell r="F1157">
            <v>29860</v>
          </cell>
          <cell r="G1157" t="str">
            <v>甜梦胶囊</v>
          </cell>
        </row>
        <row r="1157">
          <cell r="I1157" t="str">
            <v>0.4gx12粒x3板</v>
          </cell>
          <cell r="J1157" t="str">
            <v>盒</v>
          </cell>
          <cell r="K1157" t="str">
            <v>山东鲁泰环中制药有限公司</v>
          </cell>
        </row>
        <row r="1158">
          <cell r="F1158">
            <v>29926</v>
          </cell>
          <cell r="G1158" t="str">
            <v>盐酸坦洛新缓释胶囊</v>
          </cell>
        </row>
        <row r="1158">
          <cell r="I1158" t="str">
            <v>0.2mgx10粒</v>
          </cell>
          <cell r="J1158" t="str">
            <v>盒</v>
          </cell>
          <cell r="K1158" t="str">
            <v>浙江海力生制药有限公司</v>
          </cell>
        </row>
        <row r="1159">
          <cell r="F1159">
            <v>29939</v>
          </cell>
          <cell r="G1159" t="str">
            <v>复方硫酸软骨素片</v>
          </cell>
          <cell r="H1159" t="str">
            <v/>
          </cell>
          <cell r="I1159" t="str">
            <v>100片</v>
          </cell>
          <cell r="J1159" t="str">
            <v>瓶</v>
          </cell>
          <cell r="K1159" t="str">
            <v>江苏克胜药业有限公司</v>
          </cell>
        </row>
        <row r="1160">
          <cell r="F1160">
            <v>29941</v>
          </cell>
          <cell r="G1160" t="str">
            <v>重组牛碱性成纤维细胞生长因子滴眼液</v>
          </cell>
        </row>
        <row r="1160">
          <cell r="I1160" t="str">
            <v>21000单位:5ml</v>
          </cell>
          <cell r="J1160" t="str">
            <v>盒</v>
          </cell>
          <cell r="K1160" t="str">
            <v>珠海亿胜生物制药有限公司</v>
          </cell>
        </row>
        <row r="1161">
          <cell r="F1161">
            <v>30162</v>
          </cell>
          <cell r="G1161" t="str">
            <v>氧氟沙星栓</v>
          </cell>
        </row>
        <row r="1161">
          <cell r="I1161" t="str">
            <v>0.1gx7枚</v>
          </cell>
          <cell r="J1161" t="str">
            <v>盒</v>
          </cell>
          <cell r="K1161" t="str">
            <v>湖北纽兰药业有限公司</v>
          </cell>
        </row>
        <row r="1162">
          <cell r="F1162">
            <v>30267</v>
          </cell>
          <cell r="G1162" t="str">
            <v>妇炎康软胶囊</v>
          </cell>
        </row>
        <row r="1162">
          <cell r="I1162" t="str">
            <v>0.5gx36粒</v>
          </cell>
          <cell r="J1162" t="str">
            <v>盒</v>
          </cell>
          <cell r="K1162" t="str">
            <v>深圳市佳泰药业有限公司</v>
          </cell>
        </row>
        <row r="1163">
          <cell r="F1163">
            <v>170191</v>
          </cell>
          <cell r="G1163" t="str">
            <v>奥美拉唑肠溶胶囊</v>
          </cell>
          <cell r="H1163" t="str">
            <v>金奥康</v>
          </cell>
          <cell r="I1163" t="str">
            <v>10mgx14粒</v>
          </cell>
          <cell r="J1163" t="str">
            <v>盒</v>
          </cell>
          <cell r="K1163" t="str">
            <v>浙江金华康恩贝生物制药有限公司</v>
          </cell>
        </row>
        <row r="1164">
          <cell r="F1164">
            <v>30283</v>
          </cell>
          <cell r="G1164" t="str">
            <v>黄苦洗液</v>
          </cell>
        </row>
        <row r="1164">
          <cell r="I1164" t="str">
            <v>200ml(内赠冲洗器)</v>
          </cell>
          <cell r="J1164" t="str">
            <v>瓶</v>
          </cell>
          <cell r="K1164" t="str">
            <v>四川向阳药业有限公司</v>
          </cell>
        </row>
        <row r="1165">
          <cell r="F1165">
            <v>30332</v>
          </cell>
          <cell r="G1165" t="str">
            <v>格列齐特缓释片(达美康缓释片)</v>
          </cell>
          <cell r="H1165" t="str">
            <v/>
          </cell>
          <cell r="I1165" t="str">
            <v>30mgx30片</v>
          </cell>
          <cell r="J1165" t="str">
            <v>盒</v>
          </cell>
          <cell r="K1165" t="str">
            <v>施维雅(天津)制药有限公司</v>
          </cell>
        </row>
        <row r="1166">
          <cell r="F1166">
            <v>30333</v>
          </cell>
          <cell r="G1166" t="str">
            <v>硫酸氢氯吡格雷片(波立维片)</v>
          </cell>
        </row>
        <row r="1166">
          <cell r="I1166" t="str">
            <v>75mgx7片</v>
          </cell>
          <cell r="J1166" t="str">
            <v>盒</v>
          </cell>
          <cell r="K1166" t="str">
            <v>赛诺菲(杭州)制药有限公司</v>
          </cell>
        </row>
        <row r="1167">
          <cell r="F1167">
            <v>30334</v>
          </cell>
          <cell r="G1167" t="str">
            <v>丙戊酸钠缓释片(德巴金)</v>
          </cell>
          <cell r="H1167" t="str">
            <v/>
          </cell>
          <cell r="I1167" t="str">
            <v>0.5gx30片</v>
          </cell>
          <cell r="J1167" t="str">
            <v>盒</v>
          </cell>
          <cell r="K1167" t="str">
            <v>赛诺菲(杭州)制药有限公司</v>
          </cell>
        </row>
        <row r="1168">
          <cell r="F1168">
            <v>30339</v>
          </cell>
          <cell r="G1168" t="str">
            <v>单硝酸异山梨酯缓释片(依姆多)</v>
          </cell>
          <cell r="H1168" t="str">
            <v/>
          </cell>
          <cell r="I1168" t="str">
            <v>60mgx7片</v>
          </cell>
          <cell r="J1168" t="str">
            <v>盒</v>
          </cell>
          <cell r="K1168" t="str">
            <v>阿斯利康制药有限公司</v>
          </cell>
        </row>
        <row r="1169">
          <cell r="F1169">
            <v>30340</v>
          </cell>
          <cell r="G1169" t="str">
            <v>枸橼酸莫沙必利分散片</v>
          </cell>
          <cell r="H1169" t="str">
            <v/>
          </cell>
          <cell r="I1169" t="str">
            <v>5mgx12片</v>
          </cell>
          <cell r="J1169" t="str">
            <v>盒</v>
          </cell>
          <cell r="K1169" t="str">
            <v>成都康弘制药有限公司</v>
          </cell>
        </row>
        <row r="1170">
          <cell r="F1170">
            <v>30351</v>
          </cell>
          <cell r="G1170" t="str">
            <v>云南白药创可贴</v>
          </cell>
          <cell r="H1170" t="str">
            <v/>
          </cell>
          <cell r="I1170" t="str">
            <v>1.5cmx2.3cmx100片(轻巧透气型)</v>
          </cell>
          <cell r="J1170" t="str">
            <v>盒</v>
          </cell>
          <cell r="K1170" t="str">
            <v>云南白药集团无锡药业有限公司</v>
          </cell>
        </row>
        <row r="1171">
          <cell r="F1171">
            <v>30352</v>
          </cell>
          <cell r="G1171" t="str">
            <v>云南白药创可贴</v>
          </cell>
        </row>
        <row r="1171">
          <cell r="I1171" t="str">
            <v>20片(轻巧护翼型)(1.5x2.3cm)</v>
          </cell>
          <cell r="J1171" t="str">
            <v>盒</v>
          </cell>
          <cell r="K1171" t="str">
            <v>云南白药集团无锡药业有限公司</v>
          </cell>
        </row>
        <row r="1172">
          <cell r="F1172">
            <v>30404</v>
          </cell>
          <cell r="G1172" t="str">
            <v>益肺胶囊</v>
          </cell>
          <cell r="H1172" t="str">
            <v/>
          </cell>
          <cell r="I1172" t="str">
            <v>0.3gx12粒x2板</v>
          </cell>
          <cell r="J1172" t="str">
            <v>盒</v>
          </cell>
          <cell r="K1172" t="str">
            <v>山西华元医药生物技术有限公司</v>
          </cell>
        </row>
        <row r="1173">
          <cell r="F1173">
            <v>30417</v>
          </cell>
          <cell r="G1173" t="str">
            <v>太太血乐口服液</v>
          </cell>
        </row>
        <row r="1173">
          <cell r="I1173" t="str">
            <v>50mlx10瓶</v>
          </cell>
          <cell r="J1173" t="str">
            <v>盒</v>
          </cell>
          <cell r="K1173" t="str">
            <v>健康元药业集团股份有限公司</v>
          </cell>
        </row>
        <row r="1174">
          <cell r="F1174">
            <v>30496</v>
          </cell>
          <cell r="G1174" t="str">
            <v>湿毒清片</v>
          </cell>
          <cell r="H1174" t="str">
            <v/>
          </cell>
          <cell r="I1174" t="str">
            <v>0.5gx12片x2板</v>
          </cell>
          <cell r="J1174" t="str">
            <v>盒</v>
          </cell>
          <cell r="K1174" t="str">
            <v>江西药都仁和制药有限公司</v>
          </cell>
        </row>
        <row r="1175">
          <cell r="F1175">
            <v>117550</v>
          </cell>
          <cell r="G1175" t="str">
            <v>银黄颗粒</v>
          </cell>
        </row>
        <row r="1175">
          <cell r="I1175" t="str">
            <v>4gx20袋</v>
          </cell>
          <cell r="J1175" t="str">
            <v>盒</v>
          </cell>
          <cell r="K1175" t="str">
            <v>成都新希臣药业有限责任公司(原：成都希臣药业)</v>
          </cell>
        </row>
        <row r="1176">
          <cell r="F1176">
            <v>30557</v>
          </cell>
          <cell r="G1176" t="str">
            <v>甘草锌胶囊</v>
          </cell>
          <cell r="H1176" t="str">
            <v/>
          </cell>
          <cell r="I1176" t="str">
            <v>0.25gx24粒</v>
          </cell>
          <cell r="J1176" t="str">
            <v>盒</v>
          </cell>
          <cell r="K1176" t="str">
            <v>湖南千金湘江药业股份有限公司</v>
          </cell>
        </row>
        <row r="1177">
          <cell r="F1177">
            <v>30563</v>
          </cell>
          <cell r="G1177" t="str">
            <v>蛇胆川贝液</v>
          </cell>
          <cell r="H1177" t="str">
            <v/>
          </cell>
          <cell r="I1177" t="str">
            <v>10mlx6支</v>
          </cell>
          <cell r="J1177" t="str">
            <v>盒</v>
          </cell>
          <cell r="K1177" t="str">
            <v>重庆东方药业股份有限公司</v>
          </cell>
        </row>
        <row r="1178">
          <cell r="F1178">
            <v>30622</v>
          </cell>
          <cell r="G1178" t="str">
            <v>糠酸莫米松乳膏(芙美松)</v>
          </cell>
        </row>
        <row r="1178">
          <cell r="I1178" t="str">
            <v>5g：5mg</v>
          </cell>
          <cell r="J1178" t="str">
            <v>支</v>
          </cell>
          <cell r="K1178" t="str">
            <v>浙江仙琚制药股份有限公司</v>
          </cell>
        </row>
        <row r="1179">
          <cell r="F1179">
            <v>30713</v>
          </cell>
          <cell r="G1179" t="str">
            <v>三勒浆牌三勒浆饮品</v>
          </cell>
          <cell r="H1179" t="str">
            <v/>
          </cell>
          <cell r="I1179" t="str">
            <v>30mlx10支</v>
          </cell>
          <cell r="J1179" t="str">
            <v>盒</v>
          </cell>
          <cell r="K1179" t="str">
            <v>成都三勒浆药业集团四川华美制药有限公司</v>
          </cell>
        </row>
        <row r="1180">
          <cell r="F1180">
            <v>152515</v>
          </cell>
          <cell r="G1180" t="str">
            <v>血府逐瘀片</v>
          </cell>
        </row>
        <row r="1180">
          <cell r="I1180" t="str">
            <v>0.4gx60片</v>
          </cell>
          <cell r="J1180" t="str">
            <v>瓶</v>
          </cell>
          <cell r="K1180" t="str">
            <v>潍坊中狮制药有限公司</v>
          </cell>
        </row>
        <row r="1181">
          <cell r="F1181">
            <v>30790</v>
          </cell>
          <cell r="G1181" t="str">
            <v>荡涤灵颗粒</v>
          </cell>
        </row>
        <row r="1181">
          <cell r="I1181" t="str">
            <v>12gx6袋(无糖)</v>
          </cell>
          <cell r="J1181" t="str">
            <v>盒</v>
          </cell>
          <cell r="K1181" t="str">
            <v>太极集团四川绵阳制药有限公司</v>
          </cell>
        </row>
        <row r="1182">
          <cell r="F1182">
            <v>30878</v>
          </cell>
          <cell r="G1182" t="str">
            <v>四季抗病毒合剂</v>
          </cell>
        </row>
        <row r="1182">
          <cell r="I1182" t="str">
            <v>120ml</v>
          </cell>
          <cell r="J1182" t="str">
            <v>瓶</v>
          </cell>
          <cell r="K1182" t="str">
            <v>陕西海天制药有限公司</v>
          </cell>
        </row>
        <row r="1183">
          <cell r="F1183">
            <v>30902</v>
          </cell>
          <cell r="G1183" t="str">
            <v>云南白药气雾剂</v>
          </cell>
          <cell r="H1183" t="str">
            <v/>
          </cell>
          <cell r="I1183" t="str">
            <v>85g+60g</v>
          </cell>
          <cell r="J1183" t="str">
            <v>盒</v>
          </cell>
          <cell r="K1183" t="str">
            <v>云南白药集团股份有限公司</v>
          </cell>
        </row>
        <row r="1184">
          <cell r="F1184">
            <v>30903</v>
          </cell>
          <cell r="G1184" t="str">
            <v>果维康维生素C含片</v>
          </cell>
          <cell r="H1184" t="str">
            <v/>
          </cell>
          <cell r="I1184" t="str">
            <v>0.79gx60片(橙味)</v>
          </cell>
          <cell r="J1184" t="str">
            <v>瓶</v>
          </cell>
          <cell r="K1184" t="str">
            <v>石药集团中诺药业(石家庄)有限公司</v>
          </cell>
        </row>
        <row r="1185">
          <cell r="F1185">
            <v>18291</v>
          </cell>
          <cell r="G1185" t="str">
            <v>咳特灵片</v>
          </cell>
          <cell r="H1185" t="str">
            <v/>
          </cell>
          <cell r="I1185" t="str">
            <v>12片x2板(薄膜衣片)</v>
          </cell>
          <cell r="J1185" t="str">
            <v>盒</v>
          </cell>
          <cell r="K1185" t="str">
            <v>广西嘉进药业有限公司</v>
          </cell>
        </row>
        <row r="1186">
          <cell r="F1186">
            <v>31012</v>
          </cell>
          <cell r="G1186" t="str">
            <v>复方莪术油栓</v>
          </cell>
        </row>
        <row r="1186">
          <cell r="I1186" t="str">
            <v>50mgx6枚</v>
          </cell>
          <cell r="J1186" t="str">
            <v>盒</v>
          </cell>
          <cell r="K1186" t="str">
            <v>湖北东信药业有限公司</v>
          </cell>
        </row>
        <row r="1187">
          <cell r="F1187">
            <v>31126</v>
          </cell>
          <cell r="G1187" t="str">
            <v>头孢克肟颗粒(特普宁)</v>
          </cell>
          <cell r="H1187" t="str">
            <v/>
          </cell>
          <cell r="I1187" t="str">
            <v>50mgx6袋</v>
          </cell>
          <cell r="J1187" t="str">
            <v>盒</v>
          </cell>
          <cell r="K1187" t="str">
            <v>成都倍特药业有限公司(原四川方向药业有限责任公司)</v>
          </cell>
        </row>
        <row r="1188">
          <cell r="F1188">
            <v>167245</v>
          </cell>
          <cell r="G1188" t="str">
            <v>维生素D滴剂</v>
          </cell>
        </row>
        <row r="1188">
          <cell r="I1188" t="str">
            <v>400单位x12粒</v>
          </cell>
          <cell r="J1188" t="str">
            <v>盒</v>
          </cell>
          <cell r="K1188" t="str">
            <v>青岛双鲸药业股份有限公司</v>
          </cell>
        </row>
        <row r="1189">
          <cell r="F1189">
            <v>31146</v>
          </cell>
          <cell r="G1189" t="str">
            <v>通脉降脂片</v>
          </cell>
        </row>
        <row r="1189">
          <cell r="I1189" t="str">
            <v>0.3gx72片(薄膜衣)</v>
          </cell>
        </row>
        <row r="1189">
          <cell r="K1189" t="str">
            <v>江西省力菲克药业有限公司</v>
          </cell>
        </row>
        <row r="1190">
          <cell r="F1190">
            <v>31147</v>
          </cell>
          <cell r="G1190" t="str">
            <v>肺气肿片(707金扉康)</v>
          </cell>
          <cell r="H1190" t="str">
            <v/>
          </cell>
          <cell r="I1190" t="str">
            <v>100片</v>
          </cell>
          <cell r="J1190" t="str">
            <v>瓶</v>
          </cell>
          <cell r="K1190" t="str">
            <v>江苏七0七天然制药有限公司</v>
          </cell>
        </row>
        <row r="1191">
          <cell r="F1191">
            <v>31152</v>
          </cell>
          <cell r="G1191" t="str">
            <v>骨康胶囊</v>
          </cell>
          <cell r="H1191" t="str">
            <v/>
          </cell>
          <cell r="I1191" t="str">
            <v>0.4gx12粒x2板</v>
          </cell>
          <cell r="J1191" t="str">
            <v>盒</v>
          </cell>
          <cell r="K1191" t="str">
            <v>贵州维康药业有限公司</v>
          </cell>
        </row>
        <row r="1192">
          <cell r="F1192">
            <v>31165</v>
          </cell>
          <cell r="G1192" t="str">
            <v>远红外磁疗贴</v>
          </cell>
        </row>
        <row r="1192">
          <cell r="I1192" t="str">
            <v>7.5cmx11cmx1贴x2袋ZS-D腰椎间盘突出</v>
          </cell>
          <cell r="J1192" t="str">
            <v>盒</v>
          </cell>
          <cell r="K1192" t="str">
            <v>山东朱氏堂医疗器械有限公司</v>
          </cell>
        </row>
        <row r="1193">
          <cell r="F1193">
            <v>31166</v>
          </cell>
          <cell r="G1193" t="str">
            <v>远红外磁疗贴</v>
          </cell>
        </row>
        <row r="1193">
          <cell r="I1193" t="str">
            <v>7.5cmx11cmx1贴x2袋ZS-B肩周炎</v>
          </cell>
          <cell r="J1193" t="str">
            <v>盒</v>
          </cell>
          <cell r="K1193" t="str">
            <v>山东朱氏堂医疗器械有限公司</v>
          </cell>
        </row>
        <row r="1194">
          <cell r="F1194">
            <v>31167</v>
          </cell>
          <cell r="G1194" t="str">
            <v>远红外磁疗贴</v>
          </cell>
          <cell r="H1194" t="str">
            <v/>
          </cell>
          <cell r="I1194" t="str">
            <v>7.5cmx11cmx1贴x2袋ZS-G软组织损伤</v>
          </cell>
          <cell r="J1194" t="str">
            <v>盒</v>
          </cell>
          <cell r="K1194" t="str">
            <v>山东朱氏堂医疗器械有限公司</v>
          </cell>
        </row>
        <row r="1195">
          <cell r="F1195">
            <v>31168</v>
          </cell>
          <cell r="G1195" t="str">
            <v>远红外磁疗贴</v>
          </cell>
        </row>
        <row r="1195">
          <cell r="I1195" t="str">
            <v>7.5cmx11cmx1贴x2袋ZS-C骨质增生</v>
          </cell>
          <cell r="J1195" t="str">
            <v>盒</v>
          </cell>
          <cell r="K1195" t="str">
            <v>山东朱氏堂医疗器械有限公司</v>
          </cell>
        </row>
        <row r="1196">
          <cell r="F1196">
            <v>31169</v>
          </cell>
          <cell r="G1196" t="str">
            <v>远红外磁疗贴</v>
          </cell>
        </row>
        <row r="1196">
          <cell r="I1196" t="str">
            <v>7.5cmx11cmx1贴x2袋ZS-A颈椎病</v>
          </cell>
          <cell r="J1196" t="str">
            <v>盒</v>
          </cell>
          <cell r="K1196" t="str">
            <v>山东朱氏堂医疗器械有限公司</v>
          </cell>
        </row>
        <row r="1197">
          <cell r="F1197">
            <v>31170</v>
          </cell>
          <cell r="G1197" t="str">
            <v>远红外磁疗贴</v>
          </cell>
        </row>
        <row r="1197">
          <cell r="I1197" t="str">
            <v>7.5cmx11cmx1贴x2袋ZS-E关节炎</v>
          </cell>
          <cell r="J1197" t="str">
            <v>盒</v>
          </cell>
          <cell r="K1197" t="str">
            <v>山东朱氏堂医疗器械有限公司</v>
          </cell>
        </row>
        <row r="1198">
          <cell r="F1198">
            <v>31171</v>
          </cell>
          <cell r="G1198" t="str">
            <v>癃闭舒片</v>
          </cell>
        </row>
        <row r="1198">
          <cell r="I1198" t="str">
            <v>0.31gx12片x3板(薄膜衣片)</v>
          </cell>
          <cell r="J1198" t="str">
            <v>盒</v>
          </cell>
          <cell r="K1198" t="str">
            <v>天津药业集团新郑股份有限公司</v>
          </cell>
        </row>
        <row r="1199">
          <cell r="F1199">
            <v>31181</v>
          </cell>
          <cell r="G1199" t="str">
            <v>阿莫西林胶囊</v>
          </cell>
        </row>
        <row r="1199">
          <cell r="I1199" t="str">
            <v>0.5gx20粒</v>
          </cell>
          <cell r="J1199" t="str">
            <v>盒</v>
          </cell>
          <cell r="K1199" t="str">
            <v>澳美制药厂</v>
          </cell>
        </row>
        <row r="1200">
          <cell r="F1200">
            <v>31185</v>
          </cell>
          <cell r="G1200" t="str">
            <v>盐酸左氧氟沙星片</v>
          </cell>
        </row>
        <row r="1200">
          <cell r="I1200" t="str">
            <v>0.1gx6片x2板(薄膜衣)</v>
          </cell>
          <cell r="J1200" t="str">
            <v>盒</v>
          </cell>
          <cell r="K1200" t="str">
            <v>广州白云山制药股份有限公司广州白云山制药总厂</v>
          </cell>
        </row>
        <row r="1201">
          <cell r="F1201">
            <v>31189</v>
          </cell>
          <cell r="G1201" t="str">
            <v>何氏狐臭净浓缩液</v>
          </cell>
          <cell r="H1201" t="str">
            <v/>
          </cell>
          <cell r="I1201" t="str">
            <v>13ml(实惠装)</v>
          </cell>
          <cell r="J1201" t="str">
            <v>瓶</v>
          </cell>
          <cell r="K1201" t="str">
            <v>惠州市惠阳区何氏化妆品有限公司</v>
          </cell>
        </row>
        <row r="1202">
          <cell r="F1202">
            <v>31200</v>
          </cell>
          <cell r="G1202" t="str">
            <v>洁尔阴洗液</v>
          </cell>
        </row>
        <row r="1202">
          <cell r="I1202" t="str">
            <v>160ml</v>
          </cell>
          <cell r="J1202" t="str">
            <v>瓶</v>
          </cell>
          <cell r="K1202" t="str">
            <v>四川恩威制药有限公司</v>
          </cell>
        </row>
        <row r="1203">
          <cell r="F1203">
            <v>31201</v>
          </cell>
          <cell r="G1203" t="str">
            <v>洁尔阴洗液</v>
          </cell>
        </row>
        <row r="1203">
          <cell r="I1203" t="str">
            <v>280ml</v>
          </cell>
          <cell r="J1203" t="str">
            <v>瓶</v>
          </cell>
          <cell r="K1203" t="str">
            <v>四川恩威制药有限公司</v>
          </cell>
        </row>
        <row r="1204">
          <cell r="F1204">
            <v>31208</v>
          </cell>
          <cell r="G1204" t="str">
            <v>滴通鼻炎水</v>
          </cell>
        </row>
        <row r="1204">
          <cell r="I1204" t="str">
            <v>10ml</v>
          </cell>
          <cell r="J1204" t="str">
            <v>支</v>
          </cell>
          <cell r="K1204" t="str">
            <v>广州白云山制药股份有限公司白云山何济公制药厂</v>
          </cell>
        </row>
        <row r="1205">
          <cell r="F1205">
            <v>31223</v>
          </cell>
          <cell r="G1205" t="str">
            <v>小儿咳喘灵颗粒</v>
          </cell>
          <cell r="H1205" t="str">
            <v/>
          </cell>
          <cell r="I1205" t="str">
            <v>2gx10袋</v>
          </cell>
          <cell r="J1205" t="str">
            <v>盒</v>
          </cell>
          <cell r="K1205" t="str">
            <v>太极集团重庆中药二厂</v>
          </cell>
        </row>
        <row r="1206">
          <cell r="F1206">
            <v>31227</v>
          </cell>
          <cell r="G1206" t="str">
            <v>复方硫酸软骨素滴眼液(润洁)</v>
          </cell>
        </row>
        <row r="1206">
          <cell r="I1206" t="str">
            <v>10ml(蓝)</v>
          </cell>
          <cell r="J1206" t="str">
            <v>盒</v>
          </cell>
          <cell r="K1206" t="str">
            <v>山东博士伦福瑞达制药有限公司(山东正大福瑞达公司</v>
          </cell>
        </row>
        <row r="1207">
          <cell r="F1207">
            <v>135083</v>
          </cell>
          <cell r="G1207" t="str">
            <v>抗病毒口服液</v>
          </cell>
        </row>
        <row r="1207">
          <cell r="I1207" t="str">
            <v>10ml*12支</v>
          </cell>
          <cell r="J1207" t="str">
            <v>盒</v>
          </cell>
          <cell r="K1207" t="str">
            <v>河南百年康鑫药业有限公司</v>
          </cell>
        </row>
        <row r="1208">
          <cell r="F1208">
            <v>31356</v>
          </cell>
          <cell r="G1208" t="str">
            <v>苯磺酸左旋氨氯地平片</v>
          </cell>
        </row>
        <row r="1208">
          <cell r="I1208" t="str">
            <v>2.5mgx7片x2板</v>
          </cell>
          <cell r="J1208" t="str">
            <v>盒</v>
          </cell>
          <cell r="K1208" t="str">
            <v>施慧达药业集团有限公司（原吉林省天风制药）</v>
          </cell>
        </row>
        <row r="1209">
          <cell r="F1209">
            <v>31358</v>
          </cell>
          <cell r="G1209" t="str">
            <v>京万红软膏</v>
          </cell>
        </row>
        <row r="1209">
          <cell r="I1209" t="str">
            <v>20g</v>
          </cell>
          <cell r="J1209" t="str">
            <v>支</v>
          </cell>
          <cell r="K1209" t="str">
            <v>天津达仁堂京万红药业有限公司(原：天津达仁堂达二)</v>
          </cell>
        </row>
        <row r="1210">
          <cell r="F1210">
            <v>31371</v>
          </cell>
          <cell r="G1210" t="str">
            <v>消炎利胆片</v>
          </cell>
        </row>
        <row r="1210">
          <cell r="I1210" t="str">
            <v>100片</v>
          </cell>
          <cell r="J1210" t="str">
            <v>瓶</v>
          </cell>
          <cell r="K1210" t="str">
            <v>广东嘉应制药股份有限公司(梅州市嘉应制药有限公司)</v>
          </cell>
        </row>
        <row r="1211">
          <cell r="F1211">
            <v>31394</v>
          </cell>
          <cell r="G1211" t="str">
            <v>金感胶囊</v>
          </cell>
          <cell r="H1211" t="str">
            <v/>
          </cell>
          <cell r="I1211" t="str">
            <v>0.45gx12粒x2板</v>
          </cell>
          <cell r="J1211" t="str">
            <v>盒</v>
          </cell>
          <cell r="K1211" t="str">
            <v>贵州百灵企业集团制药股份有限公司</v>
          </cell>
        </row>
        <row r="1212">
          <cell r="F1212">
            <v>31409</v>
          </cell>
          <cell r="G1212" t="str">
            <v>替米沙坦片(立文)</v>
          </cell>
          <cell r="H1212" t="str">
            <v/>
          </cell>
          <cell r="I1212" t="str">
            <v>20mgx14片</v>
          </cell>
          <cell r="J1212" t="str">
            <v>盒</v>
          </cell>
          <cell r="K1212" t="str">
            <v>海南赛立克药业有限公司</v>
          </cell>
        </row>
        <row r="1213">
          <cell r="F1213">
            <v>169187</v>
          </cell>
          <cell r="G1213" t="str">
            <v>通窍鼻炎片</v>
          </cell>
        </row>
        <row r="1213">
          <cell r="I1213" t="str">
            <v>0.3gx40片</v>
          </cell>
          <cell r="J1213" t="str">
            <v>盒</v>
          </cell>
          <cell r="K1213" t="str">
            <v>吉林省松辽制药有限公司(原:四平市吉特药业有限公司)</v>
          </cell>
        </row>
        <row r="1214">
          <cell r="F1214">
            <v>145119</v>
          </cell>
          <cell r="G1214" t="str">
            <v>小柴胡片</v>
          </cell>
        </row>
        <row r="1214">
          <cell r="I1214" t="str">
            <v>0.4g*12片*2板</v>
          </cell>
          <cell r="J1214" t="str">
            <v>盒</v>
          </cell>
          <cell r="K1214" t="str">
            <v>太极集团重庆桐君阁药厂有限公司</v>
          </cell>
        </row>
        <row r="1215">
          <cell r="F1215">
            <v>183300</v>
          </cell>
          <cell r="G1215" t="str">
            <v>丹参粉</v>
          </cell>
        </row>
        <row r="1215">
          <cell r="I1215" t="str">
            <v>3gx30袋（细粉）</v>
          </cell>
          <cell r="J1215" t="str">
            <v>罐</v>
          </cell>
          <cell r="K1215" t="str">
            <v>太极集团四川绵阳制药有限公司</v>
          </cell>
        </row>
        <row r="1216">
          <cell r="F1216">
            <v>74380</v>
          </cell>
          <cell r="G1216" t="str">
            <v>六味木香胶囊</v>
          </cell>
        </row>
        <row r="1216">
          <cell r="I1216" t="str">
            <v>0.42gx12粒x3板</v>
          </cell>
          <cell r="J1216" t="str">
            <v>盒</v>
          </cell>
          <cell r="K1216" t="str">
            <v>成都新希臣药业有限责任公司(原：成都希臣药业)</v>
          </cell>
        </row>
        <row r="1217">
          <cell r="F1217">
            <v>159754</v>
          </cell>
          <cell r="G1217" t="str">
            <v>九味羌活丸</v>
          </cell>
        </row>
        <row r="1217">
          <cell r="I1217" t="str">
            <v>4.5gx8袋</v>
          </cell>
          <cell r="J1217" t="str">
            <v>盒</v>
          </cell>
          <cell r="K1217" t="str">
            <v>太极集团重庆中药二厂</v>
          </cell>
        </row>
        <row r="1218">
          <cell r="F1218">
            <v>31508</v>
          </cell>
          <cell r="G1218" t="str">
            <v>罗汉果硬质糖果</v>
          </cell>
        </row>
        <row r="1218">
          <cell r="I1218" t="str">
            <v>40g(2gx20片)</v>
          </cell>
          <cell r="J1218" t="str">
            <v>盒</v>
          </cell>
          <cell r="K1218" t="str">
            <v>厦门市斯必利保健品有限公司</v>
          </cell>
        </row>
        <row r="1219">
          <cell r="F1219">
            <v>31553</v>
          </cell>
          <cell r="G1219" t="str">
            <v>丹七片</v>
          </cell>
        </row>
        <row r="1219">
          <cell r="I1219" t="str">
            <v>36片</v>
          </cell>
          <cell r="J1219" t="str">
            <v>盒</v>
          </cell>
          <cell r="K1219" t="str">
            <v>广西日田药业有限责任公司</v>
          </cell>
        </row>
        <row r="1220">
          <cell r="F1220">
            <v>31821</v>
          </cell>
          <cell r="G1220" t="str">
            <v>苯磺酸氨氯地平片(安内真)</v>
          </cell>
        </row>
        <row r="1220">
          <cell r="I1220" t="str">
            <v>5mgx14片</v>
          </cell>
          <cell r="J1220" t="str">
            <v>盒</v>
          </cell>
          <cell r="K1220" t="str">
            <v>苏州东瑞制药有限公司</v>
          </cell>
        </row>
        <row r="1221">
          <cell r="F1221">
            <v>31830</v>
          </cell>
          <cell r="G1221" t="str">
            <v>三七通舒胶囊</v>
          </cell>
        </row>
        <row r="1221">
          <cell r="I1221" t="str">
            <v>0.2gx12粒</v>
          </cell>
          <cell r="J1221" t="str">
            <v>盒</v>
          </cell>
          <cell r="K1221" t="str">
            <v>成都华神集团股份有限公司制药厂</v>
          </cell>
        </row>
        <row r="1222">
          <cell r="F1222">
            <v>122482</v>
          </cell>
          <cell r="G1222" t="str">
            <v>蚕蛾公补片</v>
          </cell>
        </row>
        <row r="1222">
          <cell r="I1222" t="str">
            <v>0.23x24片(糖衣)</v>
          </cell>
          <cell r="J1222" t="str">
            <v>盒</v>
          </cell>
          <cell r="K1222" t="str">
            <v>太极集团重庆桐君阁药厂有限公司</v>
          </cell>
        </row>
        <row r="1223">
          <cell r="F1223">
            <v>31950</v>
          </cell>
          <cell r="G1223" t="str">
            <v>蒲地蓝消炎片</v>
          </cell>
        </row>
        <row r="1223">
          <cell r="I1223" t="str">
            <v>0.31gx12片x4板(薄膜衣)</v>
          </cell>
          <cell r="J1223" t="str">
            <v>盒</v>
          </cell>
          <cell r="K1223" t="str">
            <v>武汉双龙药业有限公司</v>
          </cell>
        </row>
        <row r="1224">
          <cell r="F1224">
            <v>31962</v>
          </cell>
          <cell r="G1224" t="str">
            <v>复方倍氯米松樟脑乳膏(无极膏)</v>
          </cell>
        </row>
        <row r="1224">
          <cell r="I1224" t="str">
            <v>10g</v>
          </cell>
          <cell r="J1224" t="str">
            <v>支</v>
          </cell>
          <cell r="K1224" t="str">
            <v>上海延安药业(湖北)有限公司</v>
          </cell>
        </row>
        <row r="1225">
          <cell r="F1225">
            <v>32026</v>
          </cell>
          <cell r="G1225" t="str">
            <v>氯雷他定片</v>
          </cell>
        </row>
        <row r="1225">
          <cell r="I1225" t="str">
            <v>10mgx6片</v>
          </cell>
          <cell r="J1225" t="str">
            <v>盒</v>
          </cell>
          <cell r="K1225" t="str">
            <v>厦门迈克制药有限公司</v>
          </cell>
        </row>
        <row r="1226">
          <cell r="F1226">
            <v>32035</v>
          </cell>
          <cell r="G1226" t="str">
            <v>丹皮酚软膏</v>
          </cell>
          <cell r="H1226" t="str">
            <v/>
          </cell>
          <cell r="I1226" t="str">
            <v>15g</v>
          </cell>
          <cell r="J1226" t="str">
            <v>支</v>
          </cell>
          <cell r="K1226" t="str">
            <v>长春英平药业有限公司</v>
          </cell>
        </row>
        <row r="1227">
          <cell r="F1227">
            <v>38124</v>
          </cell>
          <cell r="G1227" t="str">
            <v>小儿清热止咳合剂（原小儿清热止咳口服液）</v>
          </cell>
          <cell r="H1227" t="str">
            <v/>
          </cell>
          <cell r="I1227" t="str">
            <v>10mlx6支</v>
          </cell>
          <cell r="J1227" t="str">
            <v>盒</v>
          </cell>
          <cell r="K1227" t="str">
            <v>太极集团重庆桐君阁药厂有限公司</v>
          </cell>
        </row>
        <row r="1228">
          <cell r="F1228">
            <v>32625</v>
          </cell>
          <cell r="G1228" t="str">
            <v>孟鲁司特钠咀嚼片(顺尔宁)</v>
          </cell>
          <cell r="H1228" t="str">
            <v/>
          </cell>
          <cell r="I1228" t="str">
            <v>4mgx5片</v>
          </cell>
          <cell r="J1228" t="str">
            <v>盒</v>
          </cell>
          <cell r="K1228" t="str">
            <v>杭州默沙东制药有限公司</v>
          </cell>
        </row>
        <row r="1229">
          <cell r="F1229">
            <v>32909</v>
          </cell>
          <cell r="G1229" t="str">
            <v>尿毒清颗粒</v>
          </cell>
          <cell r="H1229" t="str">
            <v/>
          </cell>
          <cell r="I1229" t="str">
            <v>5gx15袋（无糖型）</v>
          </cell>
          <cell r="J1229" t="str">
            <v>盒</v>
          </cell>
          <cell r="K1229" t="str">
            <v>广州康臣药业</v>
          </cell>
        </row>
        <row r="1230">
          <cell r="F1230">
            <v>33092</v>
          </cell>
          <cell r="G1230" t="str">
            <v>颈椎固定器</v>
          </cell>
          <cell r="H1230" t="str">
            <v/>
          </cell>
          <cell r="I1230" t="str">
            <v>DFR/QYQ-3</v>
          </cell>
          <cell r="J1230" t="str">
            <v>盒</v>
          </cell>
          <cell r="K1230" t="str">
            <v>成都东方人健康产业有限责任公司</v>
          </cell>
        </row>
        <row r="1231">
          <cell r="F1231">
            <v>33149</v>
          </cell>
          <cell r="G1231" t="str">
            <v>酮康唑洗剂</v>
          </cell>
          <cell r="H1231" t="str">
            <v/>
          </cell>
          <cell r="I1231" t="str">
            <v>2%：50ml</v>
          </cell>
          <cell r="J1231" t="str">
            <v>瓶</v>
          </cell>
          <cell r="K1231" t="str">
            <v>南京白敬宇制药有限责任公司</v>
          </cell>
        </row>
        <row r="1232">
          <cell r="F1232">
            <v>33588</v>
          </cell>
          <cell r="G1232" t="str">
            <v>乙酰半胱氨酸颗粒</v>
          </cell>
        </row>
        <row r="1232">
          <cell r="I1232" t="str">
            <v>0.2gx10袋</v>
          </cell>
          <cell r="J1232" t="str">
            <v>盒</v>
          </cell>
          <cell r="K1232" t="str">
            <v>广东百澳药业有限公司</v>
          </cell>
        </row>
        <row r="1233">
          <cell r="F1233">
            <v>33795</v>
          </cell>
          <cell r="G1233" t="str">
            <v>阿奇霉素颗粒</v>
          </cell>
        </row>
        <row r="1233">
          <cell r="I1233" t="str">
            <v>0.1gx6袋(10万单位)</v>
          </cell>
          <cell r="J1233" t="str">
            <v>盒</v>
          </cell>
          <cell r="K1233" t="str">
            <v>湖南千金湘江药业股份有限公司</v>
          </cell>
        </row>
        <row r="1234">
          <cell r="F1234">
            <v>33811</v>
          </cell>
          <cell r="G1234" t="str">
            <v>桂龙咳喘宁片</v>
          </cell>
          <cell r="H1234" t="str">
            <v/>
          </cell>
          <cell r="I1234" t="str">
            <v>0.41gx24片(薄膜衣)</v>
          </cell>
          <cell r="J1234" t="str">
            <v>盒</v>
          </cell>
          <cell r="K1234" t="str">
            <v>江西药都仁和制药有限公司</v>
          </cell>
        </row>
        <row r="1235">
          <cell r="F1235">
            <v>33814</v>
          </cell>
          <cell r="G1235" t="str">
            <v>天然胶乳橡胶避孕套(杜蕾斯)</v>
          </cell>
          <cell r="H1235" t="str">
            <v/>
          </cell>
          <cell r="I1235" t="str">
            <v>10只(love装)</v>
          </cell>
          <cell r="J1235" t="str">
            <v>盒</v>
          </cell>
          <cell r="K1235" t="str">
            <v>青岛伦敦杜蕾斯有限公司</v>
          </cell>
        </row>
        <row r="1236">
          <cell r="F1236">
            <v>104120</v>
          </cell>
          <cell r="G1236" t="str">
            <v>消糜栓</v>
          </cell>
        </row>
        <row r="1236">
          <cell r="I1236" t="str">
            <v>3gx7粒</v>
          </cell>
          <cell r="J1236" t="str">
            <v>盒</v>
          </cell>
          <cell r="K1236" t="str">
            <v>通化万通药业股份有限公司</v>
          </cell>
        </row>
        <row r="1237">
          <cell r="F1237">
            <v>125169</v>
          </cell>
          <cell r="G1237" t="str">
            <v>穿心莲片</v>
          </cell>
        </row>
        <row r="1237">
          <cell r="I1237" t="str">
            <v>12片x4板(薄膜衣)</v>
          </cell>
          <cell r="J1237" t="str">
            <v>盒</v>
          </cell>
          <cell r="K1237" t="str">
            <v>广西嘉进药业有限公司</v>
          </cell>
        </row>
        <row r="1238">
          <cell r="F1238">
            <v>34023</v>
          </cell>
          <cell r="G1238" t="str">
            <v>云南白药膏</v>
          </cell>
        </row>
        <row r="1238">
          <cell r="I1238" t="str">
            <v>6.5cmx10cmx8片</v>
          </cell>
          <cell r="J1238" t="str">
            <v>盒</v>
          </cell>
          <cell r="K1238" t="str">
            <v>云南白药集团无锡药业有限公司</v>
          </cell>
        </row>
        <row r="1239">
          <cell r="F1239">
            <v>34047</v>
          </cell>
          <cell r="G1239" t="str">
            <v>罗红霉素分散片</v>
          </cell>
        </row>
        <row r="1239">
          <cell r="I1239" t="str">
            <v>0.15gx6片</v>
          </cell>
          <cell r="J1239" t="str">
            <v>盒</v>
          </cell>
          <cell r="K1239" t="str">
            <v>成都恒瑞制药有限公司</v>
          </cell>
        </row>
        <row r="1240">
          <cell r="F1240">
            <v>34060</v>
          </cell>
          <cell r="G1240" t="str">
            <v>阿卡波糖胶囊</v>
          </cell>
          <cell r="H1240" t="str">
            <v/>
          </cell>
          <cell r="I1240" t="str">
            <v>50mgx30粒</v>
          </cell>
          <cell r="J1240" t="str">
            <v>盒</v>
          </cell>
          <cell r="K1240" t="str">
            <v>四川绿叶制药股份有限公司（原四川绿叶宝光药业股份有限公司）</v>
          </cell>
        </row>
        <row r="1241">
          <cell r="F1241">
            <v>34109</v>
          </cell>
          <cell r="G1241" t="str">
            <v>铝合金出诊箱</v>
          </cell>
        </row>
        <row r="1241">
          <cell r="I1241" t="str">
            <v>14寸</v>
          </cell>
          <cell r="J1241" t="str">
            <v>只</v>
          </cell>
          <cell r="K1241" t="str">
            <v>金坛市剑云医疗器械厂</v>
          </cell>
        </row>
        <row r="1242">
          <cell r="F1242">
            <v>160083</v>
          </cell>
          <cell r="G1242" t="str">
            <v>维生素D滴剂</v>
          </cell>
        </row>
        <row r="1242">
          <cell r="I1242" t="str">
            <v>400单位x24粒</v>
          </cell>
          <cell r="J1242" t="str">
            <v>盒</v>
          </cell>
          <cell r="K1242" t="str">
            <v>青岛双鲸药业股份有限公司</v>
          </cell>
        </row>
        <row r="1243">
          <cell r="F1243">
            <v>34284</v>
          </cell>
          <cell r="G1243" t="str">
            <v>钙铁锌口服液</v>
          </cell>
        </row>
        <row r="1243">
          <cell r="I1243" t="str">
            <v>10mlx10支</v>
          </cell>
          <cell r="J1243" t="str">
            <v>盒</v>
          </cell>
          <cell r="K1243" t="str">
            <v>哈药集团制药总厂</v>
          </cell>
        </row>
        <row r="1244">
          <cell r="F1244">
            <v>34289</v>
          </cell>
          <cell r="G1244" t="str">
            <v>颈椎牵引器</v>
          </cell>
          <cell r="H1244" t="str">
            <v/>
          </cell>
          <cell r="I1244" t="str">
            <v>B型</v>
          </cell>
          <cell r="J1244" t="str">
            <v>只</v>
          </cell>
          <cell r="K1244" t="str">
            <v>江苏鱼跃医疗设备股份有限公司</v>
          </cell>
        </row>
        <row r="1245">
          <cell r="F1245">
            <v>34293</v>
          </cell>
          <cell r="G1245" t="str">
            <v>防褥疮垫</v>
          </cell>
          <cell r="H1245" t="str">
            <v/>
          </cell>
          <cell r="I1245" t="str">
            <v>园形坐垫</v>
          </cell>
          <cell r="J1245" t="str">
            <v>只</v>
          </cell>
          <cell r="K1245" t="str">
            <v>江苏鱼跃医疗设备股份有限公司</v>
          </cell>
        </row>
        <row r="1246">
          <cell r="F1246">
            <v>34313</v>
          </cell>
          <cell r="G1246" t="str">
            <v>阿德福韦酯片(贺维力)</v>
          </cell>
        </row>
        <row r="1246">
          <cell r="I1246" t="str">
            <v>10mgx14片</v>
          </cell>
          <cell r="J1246" t="str">
            <v>盒</v>
          </cell>
          <cell r="K1246" t="str">
            <v>葛兰素史克(天津)有限公司</v>
          </cell>
        </row>
        <row r="1247">
          <cell r="F1247">
            <v>153440</v>
          </cell>
          <cell r="G1247" t="str">
            <v>川贝止咳糖浆</v>
          </cell>
        </row>
        <row r="1247">
          <cell r="I1247" t="str">
            <v>100ml(塑瓶)</v>
          </cell>
          <cell r="J1247" t="str">
            <v>瓶</v>
          </cell>
          <cell r="K1247" t="str">
            <v>太极集团重庆桐君阁药厂有限公司</v>
          </cell>
        </row>
        <row r="1248">
          <cell r="F1248">
            <v>34393</v>
          </cell>
          <cell r="G1248" t="str">
            <v>头孢克肟片(世福素)</v>
          </cell>
        </row>
        <row r="1248">
          <cell r="I1248" t="str">
            <v>0.1gx8片</v>
          </cell>
          <cell r="J1248" t="str">
            <v>盒</v>
          </cell>
          <cell r="K1248" t="str">
            <v>广州白云山制药股份有限公司广州白云山制药总厂</v>
          </cell>
        </row>
        <row r="1249">
          <cell r="F1249">
            <v>34403</v>
          </cell>
          <cell r="G1249" t="str">
            <v>蚓激酶肠溶胶囊(百奥)</v>
          </cell>
          <cell r="H1249" t="str">
            <v/>
          </cell>
          <cell r="I1249" t="str">
            <v>30万单位x12粒</v>
          </cell>
          <cell r="J1249" t="str">
            <v>盒</v>
          </cell>
          <cell r="K1249" t="str">
            <v>北京百奥药业有限责任公司</v>
          </cell>
        </row>
        <row r="1250">
          <cell r="F1250">
            <v>34457</v>
          </cell>
          <cell r="G1250" t="str">
            <v>胃蛋白酶颗粒</v>
          </cell>
          <cell r="H1250" t="str">
            <v/>
          </cell>
          <cell r="I1250" t="str">
            <v>480单位x10包</v>
          </cell>
          <cell r="J1250" t="str">
            <v>盒</v>
          </cell>
          <cell r="K1250" t="str">
            <v>贵州益佰制药股份有限公司</v>
          </cell>
        </row>
        <row r="1251">
          <cell r="F1251">
            <v>34473</v>
          </cell>
          <cell r="G1251" t="str">
            <v>鼻炎灵片</v>
          </cell>
        </row>
        <row r="1251">
          <cell r="I1251" t="str">
            <v>0.3gx20片</v>
          </cell>
          <cell r="J1251" t="str">
            <v>盒</v>
          </cell>
          <cell r="K1251" t="str">
            <v>天津同仁堂集团股份有限公司</v>
          </cell>
        </row>
        <row r="1252">
          <cell r="F1252">
            <v>34482</v>
          </cell>
          <cell r="G1252" t="str">
            <v>丹七片</v>
          </cell>
        </row>
        <row r="1252">
          <cell r="I1252" t="str">
            <v>0.3gx48片</v>
          </cell>
          <cell r="J1252" t="str">
            <v>瓶</v>
          </cell>
          <cell r="K1252" t="str">
            <v>天津同仁堂集团股份有限公司</v>
          </cell>
        </row>
        <row r="1253">
          <cell r="F1253">
            <v>34489</v>
          </cell>
          <cell r="G1253" t="str">
            <v>维生素C泡腾片</v>
          </cell>
          <cell r="H1253" t="str">
            <v>力度伸</v>
          </cell>
          <cell r="I1253" t="str">
            <v>1gx10片(橙味)</v>
          </cell>
          <cell r="J1253" t="str">
            <v>盒</v>
          </cell>
          <cell r="K1253" t="str">
            <v>拜耳医药保健有限公司</v>
          </cell>
        </row>
        <row r="1254">
          <cell r="F1254">
            <v>34493</v>
          </cell>
          <cell r="G1254" t="str">
            <v>氨溴特罗口服液(易坦静)</v>
          </cell>
        </row>
        <row r="1254">
          <cell r="I1254" t="str">
            <v>60ml</v>
          </cell>
          <cell r="J1254" t="str">
            <v>瓶</v>
          </cell>
          <cell r="K1254" t="str">
            <v>北京韩美药品有限公司</v>
          </cell>
        </row>
        <row r="1255">
          <cell r="F1255">
            <v>35082</v>
          </cell>
          <cell r="G1255" t="str">
            <v>通脉灵片</v>
          </cell>
        </row>
        <row r="1255">
          <cell r="I1255" t="str">
            <v>15片x3板(糖衣)</v>
          </cell>
          <cell r="J1255" t="str">
            <v>盒</v>
          </cell>
          <cell r="K1255" t="str">
            <v>太极集团四川绵阳制药有限公司</v>
          </cell>
        </row>
        <row r="1256">
          <cell r="F1256">
            <v>35083</v>
          </cell>
          <cell r="G1256" t="str">
            <v>消咳宁片</v>
          </cell>
        </row>
        <row r="1256">
          <cell r="I1256" t="str">
            <v>24片</v>
          </cell>
          <cell r="J1256" t="str">
            <v>盒</v>
          </cell>
          <cell r="K1256" t="str">
            <v>太极集团四川绵阳制药有限公司</v>
          </cell>
        </row>
        <row r="1257">
          <cell r="F1257">
            <v>35084</v>
          </cell>
          <cell r="G1257" t="str">
            <v>首乌延寿片</v>
          </cell>
          <cell r="H1257" t="str">
            <v/>
          </cell>
          <cell r="I1257" t="str">
            <v>15片x3板</v>
          </cell>
          <cell r="J1257" t="str">
            <v>盒</v>
          </cell>
          <cell r="K1257" t="str">
            <v>太极集团四川绵阳制药有限公司</v>
          </cell>
        </row>
        <row r="1258">
          <cell r="F1258">
            <v>35094</v>
          </cell>
          <cell r="G1258" t="str">
            <v>左炔诺孕酮片(金毓婷)</v>
          </cell>
        </row>
        <row r="1258">
          <cell r="I1258" t="str">
            <v>1.5mgx1片(紧急避孕)</v>
          </cell>
          <cell r="J1258" t="str">
            <v>盒</v>
          </cell>
          <cell r="K1258" t="str">
            <v>北京紫竹药业有限公司</v>
          </cell>
        </row>
        <row r="1259">
          <cell r="F1259">
            <v>49969</v>
          </cell>
          <cell r="G1259" t="str">
            <v>复方板蓝根颗粒</v>
          </cell>
        </row>
        <row r="1259">
          <cell r="I1259" t="str">
            <v>15gx25袋</v>
          </cell>
          <cell r="J1259" t="str">
            <v>袋</v>
          </cell>
          <cell r="K1259" t="str">
            <v>太极集团重庆中药二厂</v>
          </cell>
        </row>
        <row r="1260">
          <cell r="F1260">
            <v>106019</v>
          </cell>
          <cell r="G1260" t="str">
            <v>复方补骨脂颗粒</v>
          </cell>
        </row>
        <row r="1260">
          <cell r="I1260" t="str">
            <v>20gx8袋</v>
          </cell>
          <cell r="J1260" t="str">
            <v>盒</v>
          </cell>
          <cell r="K1260" t="str">
            <v>重庆科瑞东和制药有限责任公司(原：重庆天晓制药)</v>
          </cell>
        </row>
        <row r="1261">
          <cell r="F1261">
            <v>124826</v>
          </cell>
          <cell r="G1261" t="str">
            <v>清肺化痰丸</v>
          </cell>
        </row>
        <row r="1261">
          <cell r="I1261" t="str">
            <v>6gx8袋</v>
          </cell>
          <cell r="J1261" t="str">
            <v>盒</v>
          </cell>
          <cell r="K1261" t="str">
            <v>昆明中药厂有限公司</v>
          </cell>
        </row>
        <row r="1262">
          <cell r="F1262">
            <v>35104</v>
          </cell>
          <cell r="G1262" t="str">
            <v>洁尔阴泡腾片</v>
          </cell>
        </row>
        <row r="1262">
          <cell r="I1262" t="str">
            <v>0.3gx12片</v>
          </cell>
          <cell r="J1262" t="str">
            <v>盒</v>
          </cell>
          <cell r="K1262" t="str">
            <v>成都恩威药业有限公司</v>
          </cell>
        </row>
        <row r="1263">
          <cell r="F1263">
            <v>35137</v>
          </cell>
          <cell r="G1263" t="str">
            <v>山麦健脾口服液</v>
          </cell>
        </row>
        <row r="1263">
          <cell r="I1263" t="str">
            <v>10mlx12支</v>
          </cell>
          <cell r="J1263" t="str">
            <v>盒</v>
          </cell>
          <cell r="K1263" t="str">
            <v>成都恩威药业有限公司</v>
          </cell>
        </row>
        <row r="1264">
          <cell r="F1264">
            <v>35144</v>
          </cell>
          <cell r="G1264" t="str">
            <v>养血当归糖浆</v>
          </cell>
        </row>
        <row r="1264">
          <cell r="I1264" t="str">
            <v>10mlx10支</v>
          </cell>
          <cell r="J1264" t="str">
            <v>盒</v>
          </cell>
          <cell r="K1264" t="str">
            <v>太极集团四川天诚制药有限公司</v>
          </cell>
        </row>
        <row r="1265">
          <cell r="F1265">
            <v>35209</v>
          </cell>
          <cell r="G1265" t="str">
            <v>克咳胶囊</v>
          </cell>
          <cell r="H1265" t="str">
            <v/>
          </cell>
          <cell r="I1265" t="str">
            <v>21粒</v>
          </cell>
          <cell r="J1265" t="str">
            <v>盒</v>
          </cell>
          <cell r="K1265" t="str">
            <v>贵州益佰制药股份有限公司</v>
          </cell>
        </row>
        <row r="1266">
          <cell r="F1266">
            <v>35237</v>
          </cell>
          <cell r="G1266" t="str">
            <v>缬沙坦胶囊(托平)</v>
          </cell>
        </row>
        <row r="1266">
          <cell r="I1266" t="str">
            <v>80mgx7粒</v>
          </cell>
          <cell r="J1266" t="str">
            <v>盒</v>
          </cell>
          <cell r="K1266" t="str">
            <v>天大药业(珠海)有限公司</v>
          </cell>
        </row>
        <row r="1267">
          <cell r="F1267">
            <v>35415</v>
          </cell>
          <cell r="G1267" t="str">
            <v>复方氯己定含漱液</v>
          </cell>
        </row>
        <row r="1267">
          <cell r="I1267" t="str">
            <v>200ml</v>
          </cell>
          <cell r="J1267" t="str">
            <v>瓶</v>
          </cell>
          <cell r="K1267" t="str">
            <v>江苏晨牌邦德药业有限公司</v>
          </cell>
        </row>
        <row r="1268">
          <cell r="F1268">
            <v>35431</v>
          </cell>
          <cell r="G1268" t="str">
            <v>复方熊胆滴眼液</v>
          </cell>
        </row>
        <row r="1268">
          <cell r="I1268" t="str">
            <v>8ml</v>
          </cell>
          <cell r="J1268" t="str">
            <v>盒</v>
          </cell>
          <cell r="K1268" t="str">
            <v>长春普华制药股分有限公司(长春三九生物制药)</v>
          </cell>
        </row>
        <row r="1269">
          <cell r="F1269">
            <v>35433</v>
          </cell>
          <cell r="G1269" t="str">
            <v>利心丸</v>
          </cell>
        </row>
        <row r="1269">
          <cell r="I1269" t="str">
            <v>3gx12袋(浓缩水丸)</v>
          </cell>
          <cell r="J1269" t="str">
            <v>盒</v>
          </cell>
          <cell r="K1269" t="str">
            <v>吉林市鹿王制药股份有限公司</v>
          </cell>
        </row>
        <row r="1270">
          <cell r="F1270">
            <v>35499</v>
          </cell>
          <cell r="G1270" t="str">
            <v>茵栀黄口服液</v>
          </cell>
        </row>
        <row r="1270">
          <cell r="I1270" t="str">
            <v>10mlx6支</v>
          </cell>
          <cell r="J1270" t="str">
            <v>盒</v>
          </cell>
          <cell r="K1270" t="str">
            <v>北京双鹤高科天然药物有限责任公司</v>
          </cell>
        </row>
        <row r="1271">
          <cell r="F1271">
            <v>35511</v>
          </cell>
          <cell r="G1271" t="str">
            <v>通窍鼻炎颗粒</v>
          </cell>
        </row>
        <row r="1271">
          <cell r="I1271" t="str">
            <v>2gx9袋</v>
          </cell>
          <cell r="J1271" t="str">
            <v>盒</v>
          </cell>
          <cell r="K1271" t="str">
            <v>四川川大华西药业股份有限公司</v>
          </cell>
        </row>
        <row r="1272">
          <cell r="F1272">
            <v>35529</v>
          </cell>
          <cell r="G1272" t="str">
            <v>复方薄荷脑软膏</v>
          </cell>
        </row>
        <row r="1272">
          <cell r="I1272" t="str">
            <v>10g</v>
          </cell>
          <cell r="J1272" t="str">
            <v>盒</v>
          </cell>
          <cell r="K1272" t="str">
            <v>曼秀雷敦(中国)药业有限公司</v>
          </cell>
        </row>
        <row r="1273">
          <cell r="F1273">
            <v>35531</v>
          </cell>
          <cell r="G1273" t="str">
            <v>复方硫酸软骨素滴眼液(乐敦莹)</v>
          </cell>
          <cell r="H1273" t="str">
            <v/>
          </cell>
          <cell r="I1273" t="str">
            <v>13ml</v>
          </cell>
          <cell r="J1273" t="str">
            <v>盒</v>
          </cell>
          <cell r="K1273" t="str">
            <v>曼秀雷敦(中国)药业有限公司</v>
          </cell>
        </row>
        <row r="1274">
          <cell r="F1274">
            <v>35532</v>
          </cell>
          <cell r="G1274" t="str">
            <v>复方薄荷脑鼻用吸入剂</v>
          </cell>
        </row>
        <row r="1274">
          <cell r="I1274" t="str">
            <v>0.675g</v>
          </cell>
          <cell r="J1274" t="str">
            <v>支</v>
          </cell>
          <cell r="K1274" t="str">
            <v>曼秀雷敦(中国)药业有限公司</v>
          </cell>
        </row>
        <row r="1275">
          <cell r="F1275">
            <v>35548</v>
          </cell>
          <cell r="G1275" t="str">
            <v>罗格列酮片</v>
          </cell>
          <cell r="H1275" t="str">
            <v/>
          </cell>
          <cell r="I1275" t="str">
            <v>4mgx7片x2板</v>
          </cell>
          <cell r="J1275" t="str">
            <v>盒</v>
          </cell>
          <cell r="K1275" t="str">
            <v>成都恒瑞制药有限公司</v>
          </cell>
        </row>
        <row r="1276">
          <cell r="F1276">
            <v>35660</v>
          </cell>
          <cell r="G1276" t="str">
            <v>红霉素软膏</v>
          </cell>
        </row>
        <row r="1276">
          <cell r="I1276" t="str">
            <v>10g:1%</v>
          </cell>
          <cell r="J1276" t="str">
            <v>支</v>
          </cell>
          <cell r="K1276" t="str">
            <v>马应龙药业集团股份有限公司</v>
          </cell>
        </row>
        <row r="1277">
          <cell r="F1277">
            <v>35676</v>
          </cell>
          <cell r="G1277" t="str">
            <v>阿昔洛韦乳膏</v>
          </cell>
          <cell r="H1277" t="str">
            <v/>
          </cell>
          <cell r="I1277" t="str">
            <v>10g：0.3g</v>
          </cell>
          <cell r="J1277" t="str">
            <v>支</v>
          </cell>
          <cell r="K1277" t="str">
            <v>福建太平洋制药有限公司</v>
          </cell>
        </row>
        <row r="1278">
          <cell r="F1278">
            <v>35736</v>
          </cell>
          <cell r="G1278" t="str">
            <v>胰激肽原酶肠溶片(怡开)</v>
          </cell>
        </row>
        <row r="1278">
          <cell r="I1278" t="str">
            <v>120单位x24片</v>
          </cell>
          <cell r="J1278" t="str">
            <v>盒</v>
          </cell>
          <cell r="K1278" t="str">
            <v>常州千红生化制药有限公司</v>
          </cell>
        </row>
        <row r="1279">
          <cell r="F1279">
            <v>35782</v>
          </cell>
          <cell r="G1279" t="str">
            <v>苄达赖氨酸滴眼液(莎普爱思)</v>
          </cell>
        </row>
        <row r="1279">
          <cell r="I1279" t="str">
            <v>5ml：25mg</v>
          </cell>
          <cell r="J1279" t="str">
            <v>支</v>
          </cell>
          <cell r="K1279" t="str">
            <v>浙江莎普爱思制药有限公司</v>
          </cell>
        </row>
        <row r="1280">
          <cell r="F1280">
            <v>35833</v>
          </cell>
          <cell r="G1280" t="str">
            <v>北豆根胶囊</v>
          </cell>
        </row>
        <row r="1280">
          <cell r="I1280" t="str">
            <v>30mgx20粒</v>
          </cell>
          <cell r="J1280" t="str">
            <v>盒</v>
          </cell>
          <cell r="K1280" t="str">
            <v>承德颈复康药业集团有限公司</v>
          </cell>
        </row>
        <row r="1281">
          <cell r="F1281">
            <v>35834</v>
          </cell>
          <cell r="G1281" t="str">
            <v>肾骨胶囊</v>
          </cell>
        </row>
        <row r="1281">
          <cell r="I1281" t="str">
            <v>100mgx10粒x3板</v>
          </cell>
          <cell r="J1281" t="str">
            <v>盒</v>
          </cell>
          <cell r="K1281" t="str">
            <v>承德颈复康药业集团有限公司</v>
          </cell>
        </row>
        <row r="1282">
          <cell r="F1282">
            <v>35837</v>
          </cell>
          <cell r="G1282" t="str">
            <v>医用脱脂纱布垫</v>
          </cell>
          <cell r="H1282" t="str">
            <v/>
          </cell>
          <cell r="I1282" t="str">
            <v>AM8x8x8x2片x100袋</v>
          </cell>
          <cell r="J1282" t="str">
            <v>包</v>
          </cell>
          <cell r="K1282" t="str">
            <v>成都市卫生材料厂</v>
          </cell>
        </row>
        <row r="1283">
          <cell r="F1283">
            <v>58381</v>
          </cell>
          <cell r="G1283" t="str">
            <v>拨云退翳丸</v>
          </cell>
        </row>
        <row r="1283">
          <cell r="I1283" t="str">
            <v>6gx10袋(水蜜丸)</v>
          </cell>
          <cell r="J1283" t="str">
            <v>盒</v>
          </cell>
          <cell r="K1283" t="str">
            <v>太极集团重庆桐君阁药厂有限公司</v>
          </cell>
        </row>
        <row r="1284">
          <cell r="F1284">
            <v>36094</v>
          </cell>
          <cell r="G1284" t="str">
            <v>富马酸比索洛尔片</v>
          </cell>
          <cell r="H1284" t="str">
            <v/>
          </cell>
          <cell r="I1284" t="str">
            <v>5mgx10片</v>
          </cell>
          <cell r="J1284" t="str">
            <v>盒</v>
          </cell>
          <cell r="K1284" t="str">
            <v>德国默克公司(赛若美制药厂)</v>
          </cell>
        </row>
        <row r="1285">
          <cell r="F1285">
            <v>36121</v>
          </cell>
          <cell r="G1285" t="str">
            <v>牛磺酸滴眼液(润舒)</v>
          </cell>
        </row>
        <row r="1285">
          <cell r="I1285" t="str">
            <v>8ml：0.4g</v>
          </cell>
          <cell r="J1285" t="str">
            <v>盒</v>
          </cell>
          <cell r="K1285" t="str">
            <v>山东博士伦福瑞达制药有限公司(山东正大福瑞达公司</v>
          </cell>
        </row>
        <row r="1286">
          <cell r="F1286">
            <v>36163</v>
          </cell>
          <cell r="G1286" t="str">
            <v>盐酸二甲双胍缓释片(倍顺)</v>
          </cell>
        </row>
        <row r="1286">
          <cell r="I1286" t="str">
            <v>0.5gx10片x3板</v>
          </cell>
          <cell r="J1286" t="str">
            <v>盒</v>
          </cell>
          <cell r="K1286" t="str">
            <v>成都恒瑞制药有限公司</v>
          </cell>
        </row>
        <row r="1287">
          <cell r="F1287">
            <v>153448</v>
          </cell>
          <cell r="G1287" t="str">
            <v>上清丸</v>
          </cell>
        </row>
        <row r="1287">
          <cell r="I1287" t="str">
            <v>6gx10袋</v>
          </cell>
          <cell r="J1287" t="str">
            <v>盒</v>
          </cell>
          <cell r="K1287" t="str">
            <v>太极集团浙江东方制药有限公司</v>
          </cell>
        </row>
        <row r="1288">
          <cell r="F1288">
            <v>36190</v>
          </cell>
          <cell r="G1288" t="str">
            <v>蕲艾沐浴膏(艾婴康)</v>
          </cell>
        </row>
        <row r="1288">
          <cell r="I1288" t="str">
            <v>200ml</v>
          </cell>
          <cell r="J1288" t="str">
            <v>瓶</v>
          </cell>
          <cell r="K1288" t="str">
            <v>李时珍医药集团有限公司</v>
          </cell>
        </row>
        <row r="1289">
          <cell r="F1289">
            <v>36219</v>
          </cell>
          <cell r="G1289" t="str">
            <v>白癜风胶囊</v>
          </cell>
        </row>
        <row r="1289">
          <cell r="I1289" t="str">
            <v>0.45gx48粒</v>
          </cell>
          <cell r="J1289" t="str">
            <v>瓶</v>
          </cell>
          <cell r="K1289" t="str">
            <v>哈尔滨大洋制药股份有限公司</v>
          </cell>
        </row>
        <row r="1290">
          <cell r="F1290">
            <v>36345</v>
          </cell>
          <cell r="G1290" t="str">
            <v>大卫排卵(LH)检测试条[促黄体生成素(LH)检测试纸(胶体金法)]</v>
          </cell>
        </row>
        <row r="1290">
          <cell r="I1290" t="str">
            <v>1人份/袋(RH-LH-S)</v>
          </cell>
          <cell r="J1290" t="str">
            <v>条</v>
          </cell>
          <cell r="K1290" t="str">
            <v>润和生物医药科技(汕头)有限公司</v>
          </cell>
        </row>
        <row r="1291">
          <cell r="F1291">
            <v>36348</v>
          </cell>
          <cell r="G1291" t="str">
            <v>复方丹参片</v>
          </cell>
        </row>
        <row r="1291">
          <cell r="I1291" t="str">
            <v>200片(薄膜衣)</v>
          </cell>
          <cell r="J1291" t="str">
            <v>瓶</v>
          </cell>
          <cell r="K1291" t="str">
            <v>广州白云山和记黄埔中药有限公司(原广州白云山中药厂</v>
          </cell>
        </row>
        <row r="1292">
          <cell r="F1292">
            <v>36367</v>
          </cell>
          <cell r="G1292" t="str">
            <v>维生素B1片</v>
          </cell>
        </row>
        <row r="1292">
          <cell r="I1292" t="str">
            <v>10mgx100片</v>
          </cell>
          <cell r="J1292" t="str">
            <v>瓶</v>
          </cell>
          <cell r="K1292" t="str">
            <v>海南制药厂有限公司制药一厂</v>
          </cell>
        </row>
        <row r="1293">
          <cell r="F1293">
            <v>36375</v>
          </cell>
          <cell r="G1293" t="str">
            <v>枫蓼肠胃康胶囊</v>
          </cell>
        </row>
        <row r="1293">
          <cell r="I1293" t="str">
            <v>0.37gx12粒</v>
          </cell>
          <cell r="J1293" t="str">
            <v>盒</v>
          </cell>
          <cell r="K1293" t="str">
            <v>海口奇力制药有限公司</v>
          </cell>
        </row>
        <row r="1294">
          <cell r="F1294">
            <v>36438</v>
          </cell>
          <cell r="G1294" t="str">
            <v>曲安奈德益康唑乳膏(邦力)</v>
          </cell>
        </row>
        <row r="1294">
          <cell r="I1294" t="str">
            <v>15g：0.15g：15mg</v>
          </cell>
          <cell r="J1294" t="str">
            <v>支</v>
          </cell>
          <cell r="K1294" t="str">
            <v>重庆华邦制药股份有限公司</v>
          </cell>
        </row>
        <row r="1295">
          <cell r="F1295">
            <v>36930</v>
          </cell>
          <cell r="G1295" t="str">
            <v>枣仁安神胶囊</v>
          </cell>
        </row>
        <row r="1295">
          <cell r="I1295" t="str">
            <v>0.45gx20粒</v>
          </cell>
          <cell r="J1295" t="str">
            <v>盒</v>
          </cell>
          <cell r="K1295" t="str">
            <v>贵州同济堂制药有限公司(原同济堂制药股份有限公司)</v>
          </cell>
        </row>
        <row r="1296">
          <cell r="F1296">
            <v>36939</v>
          </cell>
          <cell r="G1296" t="str">
            <v>瑞巴派特片(膜固思达)</v>
          </cell>
        </row>
        <row r="1296">
          <cell r="I1296" t="str">
            <v>0.1gx6片x2板</v>
          </cell>
          <cell r="J1296" t="str">
            <v>盒</v>
          </cell>
          <cell r="K1296" t="str">
            <v>浙江大冢制药有限公司</v>
          </cell>
        </row>
        <row r="1297">
          <cell r="F1297">
            <v>36958</v>
          </cell>
          <cell r="G1297" t="str">
            <v>板蓝根片</v>
          </cell>
        </row>
        <row r="1297">
          <cell r="I1297" t="str">
            <v>100片</v>
          </cell>
          <cell r="J1297" t="str">
            <v>瓶</v>
          </cell>
          <cell r="K1297" t="str">
            <v>广西世彪药业有限公司</v>
          </cell>
        </row>
        <row r="1298">
          <cell r="F1298">
            <v>37036</v>
          </cell>
          <cell r="G1298" t="str">
            <v>妇科千金胶囊</v>
          </cell>
          <cell r="H1298" t="str">
            <v/>
          </cell>
          <cell r="I1298" t="str">
            <v>0.4gx12粒x3板</v>
          </cell>
          <cell r="J1298" t="str">
            <v>盒</v>
          </cell>
          <cell r="K1298" t="str">
            <v>株洲千金药业股份有限公司</v>
          </cell>
        </row>
        <row r="1299">
          <cell r="F1299">
            <v>37037</v>
          </cell>
          <cell r="G1299" t="str">
            <v>盐酸丙卡特罗口服液(美普清)</v>
          </cell>
          <cell r="H1299" t="str">
            <v/>
          </cell>
          <cell r="I1299" t="str">
            <v>30ml:0.15mg(5ug/ml)</v>
          </cell>
          <cell r="J1299" t="str">
            <v>瓶</v>
          </cell>
          <cell r="K1299" t="str">
            <v>广东大冢制药有限公司</v>
          </cell>
        </row>
        <row r="1300">
          <cell r="F1300">
            <v>40886</v>
          </cell>
          <cell r="G1300" t="str">
            <v>维生素E软胶囊</v>
          </cell>
        </row>
        <row r="1300">
          <cell r="I1300" t="str">
            <v>100mgx60粒(天然型)</v>
          </cell>
          <cell r="J1300" t="str">
            <v>盒</v>
          </cell>
          <cell r="K1300" t="str">
            <v>青岛双鲸药业股份有限公司</v>
          </cell>
        </row>
        <row r="1301">
          <cell r="F1301">
            <v>37164</v>
          </cell>
          <cell r="G1301" t="str">
            <v>头孢克肟颗粒(达力芬)</v>
          </cell>
        </row>
        <row r="1301">
          <cell r="I1301" t="str">
            <v>50mgx6包(无糖型)</v>
          </cell>
          <cell r="J1301" t="str">
            <v>盒</v>
          </cell>
          <cell r="K1301" t="str">
            <v>深圳致君制药有限公司(原:深圳市制药厂)</v>
          </cell>
        </row>
        <row r="1302">
          <cell r="F1302">
            <v>37167</v>
          </cell>
          <cell r="G1302" t="str">
            <v>咽炎片</v>
          </cell>
        </row>
        <row r="1302">
          <cell r="I1302" t="str">
            <v>0.26gx30片(薄膜衣)</v>
          </cell>
          <cell r="J1302" t="str">
            <v>盒</v>
          </cell>
          <cell r="K1302" t="str">
            <v>吉林省吴太感康药业有限公司</v>
          </cell>
        </row>
        <row r="1303">
          <cell r="F1303">
            <v>37205</v>
          </cell>
          <cell r="G1303" t="str">
            <v>骨康胶囊</v>
          </cell>
        </row>
        <row r="1303">
          <cell r="I1303" t="str">
            <v>0.4gx12粒x4板</v>
          </cell>
          <cell r="J1303" t="str">
            <v>盒</v>
          </cell>
          <cell r="K1303" t="str">
            <v>贵州维康药业有限公司</v>
          </cell>
        </row>
        <row r="1304">
          <cell r="F1304">
            <v>37221</v>
          </cell>
          <cell r="G1304" t="str">
            <v>多乐士天然胶乳橡胶避孕套</v>
          </cell>
        </row>
        <row r="1304">
          <cell r="I1304" t="str">
            <v>12只(时尚系列)</v>
          </cell>
          <cell r="J1304" t="str">
            <v>盒</v>
          </cell>
          <cell r="K1304" t="str">
            <v>东洋松蒲乳胶(锦州)有限公司</v>
          </cell>
        </row>
        <row r="1305">
          <cell r="F1305">
            <v>37263</v>
          </cell>
          <cell r="G1305" t="str">
            <v>阿莫西林克拉维酸钾干混悬剂</v>
          </cell>
          <cell r="H1305" t="str">
            <v>奥先</v>
          </cell>
          <cell r="I1305" t="str">
            <v>0.2285gx12包(7:1)</v>
          </cell>
          <cell r="J1305" t="str">
            <v>盒</v>
          </cell>
          <cell r="K1305" t="str">
            <v>澳美制药厂</v>
          </cell>
        </row>
        <row r="1306">
          <cell r="F1306">
            <v>37290</v>
          </cell>
          <cell r="G1306" t="str">
            <v>克拉霉素胶囊(桑美)</v>
          </cell>
        </row>
        <row r="1306">
          <cell r="I1306" t="str">
            <v>0.25gx6粒</v>
          </cell>
          <cell r="J1306" t="str">
            <v>盒</v>
          </cell>
          <cell r="K1306" t="str">
            <v>江苏亚邦爱普森药业有限公司</v>
          </cell>
        </row>
        <row r="1307">
          <cell r="F1307">
            <v>37422</v>
          </cell>
          <cell r="G1307" t="str">
            <v>川贝清肺糖浆</v>
          </cell>
        </row>
        <row r="1307">
          <cell r="I1307" t="str">
            <v>100ml</v>
          </cell>
          <cell r="J1307" t="str">
            <v>瓶</v>
          </cell>
          <cell r="K1307" t="str">
            <v>太极集团四川天诚制药有限公司</v>
          </cell>
        </row>
        <row r="1308">
          <cell r="F1308">
            <v>37435</v>
          </cell>
          <cell r="G1308" t="str">
            <v>清火片</v>
          </cell>
        </row>
        <row r="1308">
          <cell r="I1308" t="str">
            <v>24片(糖衣)</v>
          </cell>
          <cell r="J1308" t="str">
            <v>盒</v>
          </cell>
          <cell r="K1308" t="str">
            <v>伊春金北药制药有限公司(原伊春日诺制药)</v>
          </cell>
        </row>
        <row r="1309">
          <cell r="F1309">
            <v>49946</v>
          </cell>
          <cell r="G1309" t="str">
            <v>参苏感冒片</v>
          </cell>
        </row>
        <row r="1309">
          <cell r="I1309" t="str">
            <v>12片x3板</v>
          </cell>
          <cell r="J1309" t="str">
            <v>盒</v>
          </cell>
          <cell r="K1309" t="str">
            <v>太极集团重庆桐君阁药厂有限公司</v>
          </cell>
        </row>
        <row r="1310">
          <cell r="F1310">
            <v>37749</v>
          </cell>
          <cell r="G1310" t="str">
            <v>大卫早早孕(HCG)检测试纸</v>
          </cell>
          <cell r="H1310" t="str">
            <v/>
          </cell>
          <cell r="I1310" t="str">
            <v>RH-HCG-S(单条装)</v>
          </cell>
          <cell r="J1310" t="str">
            <v>条</v>
          </cell>
          <cell r="K1310" t="str">
            <v>润和生物医药科技(汕头)有限公司</v>
          </cell>
        </row>
        <row r="1311">
          <cell r="F1311">
            <v>37774</v>
          </cell>
          <cell r="G1311" t="str">
            <v>保儿安颗粒</v>
          </cell>
        </row>
        <row r="1311">
          <cell r="I1311" t="str">
            <v>10gx6袋</v>
          </cell>
          <cell r="J1311" t="str">
            <v>盒</v>
          </cell>
          <cell r="K1311" t="str">
            <v>中山市恒生药业有限公司</v>
          </cell>
        </row>
        <row r="1312">
          <cell r="F1312">
            <v>141566</v>
          </cell>
          <cell r="G1312" t="str">
            <v>麝香追风膏</v>
          </cell>
        </row>
        <row r="1312">
          <cell r="I1312" t="str">
            <v>7cmx10cmx8贴</v>
          </cell>
          <cell r="J1312" t="str">
            <v>盒</v>
          </cell>
          <cell r="K1312" t="str">
            <v>湖南金寿制药有限公司</v>
          </cell>
        </row>
        <row r="1313">
          <cell r="F1313">
            <v>66957</v>
          </cell>
          <cell r="G1313" t="str">
            <v>热淋清片</v>
          </cell>
        </row>
        <row r="1313">
          <cell r="I1313" t="str">
            <v>0.6gx12片x2板(薄膜衣)</v>
          </cell>
          <cell r="J1313" t="str">
            <v>盒</v>
          </cell>
          <cell r="K1313" t="str">
            <v>河南百年康鑫药业有限公司</v>
          </cell>
        </row>
        <row r="1314">
          <cell r="F1314">
            <v>120951</v>
          </cell>
          <cell r="G1314" t="str">
            <v>肛安栓</v>
          </cell>
        </row>
        <row r="1314">
          <cell r="I1314" t="str">
            <v>1gx6粒</v>
          </cell>
          <cell r="J1314" t="str">
            <v>盒</v>
          </cell>
          <cell r="K1314" t="str">
            <v>烟台荣昌制药有限公司</v>
          </cell>
        </row>
        <row r="1315">
          <cell r="F1315">
            <v>37825</v>
          </cell>
          <cell r="G1315" t="str">
            <v>消结安胶囊</v>
          </cell>
          <cell r="H1315" t="str">
            <v/>
          </cell>
          <cell r="I1315" t="str">
            <v>0.38gx12粒x2板</v>
          </cell>
          <cell r="J1315" t="str">
            <v>盒</v>
          </cell>
          <cell r="K1315" t="str">
            <v>云南良方制药有限公司（原：云南本善制药有限公司）</v>
          </cell>
        </row>
        <row r="1316">
          <cell r="F1316">
            <v>37843</v>
          </cell>
          <cell r="G1316" t="str">
            <v>磷酸铝凝胶(洁维乐)</v>
          </cell>
          <cell r="H1316" t="str">
            <v/>
          </cell>
          <cell r="I1316" t="str">
            <v>11g:20gx4袋</v>
          </cell>
          <cell r="J1316" t="str">
            <v>盒</v>
          </cell>
          <cell r="K1316" t="str">
            <v>韩国 Boryung Pharmaceutical Co ,Ltd</v>
          </cell>
        </row>
        <row r="1317">
          <cell r="F1317">
            <v>38015</v>
          </cell>
          <cell r="G1317" t="str">
            <v>头孢克肟干混悬剂</v>
          </cell>
        </row>
        <row r="1317">
          <cell r="I1317" t="str">
            <v>1g:50mgx6袋</v>
          </cell>
          <cell r="J1317" t="str">
            <v>盒</v>
          </cell>
          <cell r="K1317" t="str">
            <v>哈尔滨凯程制药有限公司</v>
          </cell>
        </row>
        <row r="1318">
          <cell r="F1318">
            <v>38039</v>
          </cell>
          <cell r="G1318" t="str">
            <v>清开灵胶囊</v>
          </cell>
          <cell r="H1318" t="str">
            <v/>
          </cell>
          <cell r="I1318" t="str">
            <v>0.25gx24粒</v>
          </cell>
          <cell r="J1318" t="str">
            <v>盒</v>
          </cell>
          <cell r="K1318" t="str">
            <v>广州白云山明兴制药有限公司</v>
          </cell>
        </row>
        <row r="1319">
          <cell r="F1319">
            <v>38059</v>
          </cell>
          <cell r="G1319" t="str">
            <v>四季感冒片</v>
          </cell>
        </row>
        <row r="1319">
          <cell r="I1319" t="str">
            <v>0.38gx12片x2板(薄膜衣)</v>
          </cell>
          <cell r="J1319" t="str">
            <v>盒</v>
          </cell>
          <cell r="K1319" t="str">
            <v>山东明仁福瑞达制药有限公司(原：山东大正药业)</v>
          </cell>
        </row>
        <row r="1320">
          <cell r="F1320">
            <v>41849</v>
          </cell>
          <cell r="G1320" t="str">
            <v>痔疮胶囊</v>
          </cell>
        </row>
        <row r="1320">
          <cell r="I1320" t="str">
            <v>0.4gx12粒x3板</v>
          </cell>
          <cell r="J1320" t="str">
            <v>盒</v>
          </cell>
          <cell r="K1320" t="str">
            <v>广西嘉进药业有限公司</v>
          </cell>
        </row>
        <row r="1321">
          <cell r="F1321">
            <v>38114</v>
          </cell>
          <cell r="G1321" t="str">
            <v>飞鹰活络油</v>
          </cell>
        </row>
        <row r="1321">
          <cell r="I1321" t="str">
            <v>20ml</v>
          </cell>
          <cell r="J1321" t="str">
            <v>瓶</v>
          </cell>
          <cell r="K1321" t="str">
            <v>香港欧化药业有限公司</v>
          </cell>
        </row>
        <row r="1322">
          <cell r="F1322">
            <v>107994</v>
          </cell>
          <cell r="G1322" t="str">
            <v>除脂生发片</v>
          </cell>
        </row>
        <row r="1322">
          <cell r="I1322" t="str">
            <v>12片x4板</v>
          </cell>
          <cell r="J1322" t="str">
            <v>盒</v>
          </cell>
          <cell r="K1322" t="str">
            <v>吉林吉春制药有限公司</v>
          </cell>
        </row>
        <row r="1323">
          <cell r="F1323">
            <v>38126</v>
          </cell>
          <cell r="G1323" t="str">
            <v>烧伤肤康液</v>
          </cell>
        </row>
        <row r="1323">
          <cell r="I1323" t="str">
            <v>40ml</v>
          </cell>
          <cell r="J1323" t="str">
            <v>盒</v>
          </cell>
          <cell r="K1323" t="str">
            <v>太极集团四川绵阳制药有限公司</v>
          </cell>
        </row>
        <row r="1324">
          <cell r="F1324">
            <v>58338</v>
          </cell>
          <cell r="G1324" t="str">
            <v>保心片</v>
          </cell>
        </row>
        <row r="1324">
          <cell r="I1324" t="str">
            <v>0.52gx12片x3板</v>
          </cell>
          <cell r="J1324" t="str">
            <v>盒</v>
          </cell>
          <cell r="K1324" t="str">
            <v>太极集团重庆桐君阁药厂有限公司</v>
          </cell>
        </row>
        <row r="1325">
          <cell r="F1325">
            <v>38294</v>
          </cell>
          <cell r="G1325" t="str">
            <v>复方聚维酮碘搽剂(伊甲)</v>
          </cell>
          <cell r="H1325" t="str">
            <v/>
          </cell>
          <cell r="I1325" t="str">
            <v>60ml</v>
          </cell>
          <cell r="J1325" t="str">
            <v>瓶</v>
          </cell>
          <cell r="K1325" t="str">
            <v>贵州万顺堂药业有限公司</v>
          </cell>
        </row>
        <row r="1326">
          <cell r="F1326">
            <v>38380</v>
          </cell>
          <cell r="G1326" t="str">
            <v>润肠胶囊</v>
          </cell>
          <cell r="H1326" t="str">
            <v/>
          </cell>
          <cell r="I1326" t="str">
            <v>0.3gx12粒x2板</v>
          </cell>
          <cell r="J1326" t="str">
            <v>盒</v>
          </cell>
          <cell r="K1326" t="str">
            <v>海南海神同洲制药有限公司</v>
          </cell>
        </row>
        <row r="1327">
          <cell r="F1327">
            <v>38445</v>
          </cell>
          <cell r="G1327" t="str">
            <v>血塞通片</v>
          </cell>
        </row>
        <row r="1327">
          <cell r="I1327" t="str">
            <v>0.1gx12片</v>
          </cell>
          <cell r="J1327" t="str">
            <v>盒</v>
          </cell>
          <cell r="K1327" t="str">
            <v>云南维和药业股份有限公司</v>
          </cell>
        </row>
        <row r="1328">
          <cell r="F1328">
            <v>38449</v>
          </cell>
          <cell r="G1328" t="str">
            <v>碘伏消毒液</v>
          </cell>
        </row>
        <row r="1328">
          <cell r="I1328" t="str">
            <v>100ml(喷雾型）</v>
          </cell>
          <cell r="J1328" t="str">
            <v>瓶</v>
          </cell>
          <cell r="K1328" t="str">
            <v>四川省伊洁士医疗科技有限公司(原：成都市伊洁士)</v>
          </cell>
        </row>
        <row r="1329">
          <cell r="F1329">
            <v>38530</v>
          </cell>
          <cell r="G1329" t="str">
            <v>藿香正气合剂</v>
          </cell>
        </row>
        <row r="1329">
          <cell r="I1329" t="str">
            <v>10mlx5支</v>
          </cell>
          <cell r="J1329" t="str">
            <v>盒</v>
          </cell>
          <cell r="K1329" t="str">
            <v>江西民济药业有限公司</v>
          </cell>
        </row>
        <row r="1330">
          <cell r="F1330">
            <v>38589</v>
          </cell>
          <cell r="G1330" t="str">
            <v>甲硝唑片</v>
          </cell>
        </row>
        <row r="1330">
          <cell r="I1330" t="str">
            <v>0.2gx24片x2板</v>
          </cell>
          <cell r="J1330" t="str">
            <v>盒</v>
          </cell>
          <cell r="K1330" t="str">
            <v>厦门金日制药有限公司</v>
          </cell>
        </row>
        <row r="1331">
          <cell r="F1331">
            <v>38707</v>
          </cell>
          <cell r="G1331" t="str">
            <v>清热散结片</v>
          </cell>
          <cell r="H1331" t="str">
            <v/>
          </cell>
          <cell r="I1331" t="str">
            <v>50片</v>
          </cell>
          <cell r="J1331" t="str">
            <v>瓶</v>
          </cell>
          <cell r="K1331" t="str">
            <v>广东省惠州市中药厂有限公司</v>
          </cell>
        </row>
        <row r="1332">
          <cell r="F1332">
            <v>38768</v>
          </cell>
          <cell r="G1332" t="str">
            <v>水飞蓟素胶囊(利加隆)</v>
          </cell>
        </row>
        <row r="1332">
          <cell r="I1332" t="str">
            <v>140mgx10粒</v>
          </cell>
          <cell r="J1332" t="str">
            <v>盒</v>
          </cell>
          <cell r="K1332" t="str">
            <v>德国MADAUSAG(德国马博士大药厂)</v>
          </cell>
        </row>
        <row r="1333">
          <cell r="F1333">
            <v>38801</v>
          </cell>
          <cell r="G1333" t="str">
            <v>盐酸莫西沙星片(拜复乐)</v>
          </cell>
          <cell r="H1333" t="str">
            <v/>
          </cell>
          <cell r="I1333" t="str">
            <v>0.4gx3片</v>
          </cell>
          <cell r="J1333" t="str">
            <v>盒</v>
          </cell>
          <cell r="K1333" t="str">
            <v>德国拜耳药业有限公司</v>
          </cell>
        </row>
        <row r="1334">
          <cell r="F1334">
            <v>38802</v>
          </cell>
          <cell r="G1334" t="str">
            <v>阿德福韦酯片(代丁)</v>
          </cell>
        </row>
        <row r="1334">
          <cell r="I1334" t="str">
            <v>10mgx14片</v>
          </cell>
          <cell r="J1334" t="str">
            <v>盒</v>
          </cell>
          <cell r="K1334" t="str">
            <v>天津药物研究院药业有限责任公司</v>
          </cell>
        </row>
        <row r="1335">
          <cell r="F1335">
            <v>38855</v>
          </cell>
          <cell r="G1335" t="str">
            <v>美国护肤甘油</v>
          </cell>
          <cell r="H1335" t="str">
            <v/>
          </cell>
          <cell r="I1335" t="str">
            <v>90ml</v>
          </cell>
          <cell r="J1335" t="str">
            <v>瓶</v>
          </cell>
          <cell r="K1335" t="str">
            <v>南通市潘妍化妆品厂</v>
          </cell>
        </row>
        <row r="1336">
          <cell r="F1336">
            <v>38857</v>
          </cell>
          <cell r="G1336" t="str">
            <v>凡士林倍润护手霜</v>
          </cell>
        </row>
        <row r="1336">
          <cell r="I1336" t="str">
            <v>80g</v>
          </cell>
          <cell r="J1336" t="str">
            <v>支</v>
          </cell>
          <cell r="K1336" t="str">
            <v>南通市潘妍化妆品厂</v>
          </cell>
        </row>
        <row r="1337">
          <cell r="F1337">
            <v>38875</v>
          </cell>
          <cell r="G1337" t="str">
            <v>阿托伐他汀钙胶囊(尤佳)</v>
          </cell>
        </row>
        <row r="1337">
          <cell r="I1337" t="str">
            <v>10mgx7粒</v>
          </cell>
          <cell r="J1337" t="str">
            <v>盒</v>
          </cell>
          <cell r="K1337" t="str">
            <v>天方药业有限公司(原河南天方药业股份有限公司)</v>
          </cell>
        </row>
        <row r="1338">
          <cell r="F1338">
            <v>38878</v>
          </cell>
          <cell r="G1338" t="str">
            <v>芪参益气滴丸</v>
          </cell>
          <cell r="H1338" t="str">
            <v/>
          </cell>
          <cell r="I1338" t="str">
            <v>0.5gx9袋</v>
          </cell>
          <cell r="J1338" t="str">
            <v>盒</v>
          </cell>
          <cell r="K1338" t="str">
            <v>天士力医药集团股份有限公司(原:天士力制药集团股份有限公司)</v>
          </cell>
        </row>
        <row r="1339">
          <cell r="F1339">
            <v>38914</v>
          </cell>
          <cell r="G1339" t="str">
            <v>盐酸贝那普利片</v>
          </cell>
        </row>
        <row r="1339">
          <cell r="I1339" t="str">
            <v>10mgx14片</v>
          </cell>
          <cell r="J1339" t="str">
            <v>盒</v>
          </cell>
          <cell r="K1339" t="str">
            <v>深圳信立泰药业股份有限公司</v>
          </cell>
        </row>
        <row r="1340">
          <cell r="F1340">
            <v>38916</v>
          </cell>
          <cell r="G1340" t="str">
            <v>血塞通软胶囊</v>
          </cell>
        </row>
        <row r="1340">
          <cell r="I1340" t="str">
            <v>0.33gx12粒x2板</v>
          </cell>
          <cell r="J1340" t="str">
            <v>盒</v>
          </cell>
          <cell r="K1340" t="str">
            <v>昆明圣火制药有限责任公司</v>
          </cell>
        </row>
        <row r="1341">
          <cell r="F1341">
            <v>38923</v>
          </cell>
          <cell r="G1341" t="str">
            <v>单硝酸异山梨酯缓释片</v>
          </cell>
          <cell r="H1341" t="str">
            <v/>
          </cell>
          <cell r="I1341" t="str">
            <v>40mgx24片</v>
          </cell>
          <cell r="J1341" t="str">
            <v>盒</v>
          </cell>
          <cell r="K1341" t="str">
            <v>鲁南贝特制药有限公司(原山东鲁南贝特制药有限公司)</v>
          </cell>
        </row>
        <row r="1342">
          <cell r="F1342">
            <v>38928</v>
          </cell>
          <cell r="G1342" t="str">
            <v>磷酸铝凝胶</v>
          </cell>
        </row>
        <row r="1342">
          <cell r="I1342" t="str">
            <v>16gx10袋</v>
          </cell>
          <cell r="J1342" t="str">
            <v>盒</v>
          </cell>
          <cell r="K1342" t="str">
            <v>台湾葡萄王生技股份有限公司</v>
          </cell>
        </row>
        <row r="1343">
          <cell r="F1343">
            <v>38929</v>
          </cell>
          <cell r="G1343" t="str">
            <v>厄贝沙坦氢氯噻嗪片(安博诺)</v>
          </cell>
        </row>
        <row r="1343">
          <cell r="I1343" t="str">
            <v>150mg:12.5mgx7片</v>
          </cell>
          <cell r="J1343" t="str">
            <v>盒</v>
          </cell>
          <cell r="K1343" t="str">
            <v>赛诺菲(杭州)制药有限公司</v>
          </cell>
        </row>
        <row r="1344">
          <cell r="F1344">
            <v>39048</v>
          </cell>
          <cell r="G1344" t="str">
            <v>替米沙坦片</v>
          </cell>
        </row>
        <row r="1344">
          <cell r="I1344" t="str">
            <v>80mgx7片</v>
          </cell>
          <cell r="J1344" t="str">
            <v>盒</v>
          </cell>
          <cell r="K1344" t="str">
            <v>上海勃林格殷格翰药业有限公司</v>
          </cell>
        </row>
        <row r="1345">
          <cell r="F1345">
            <v>39065</v>
          </cell>
          <cell r="G1345" t="str">
            <v>宁心宝胶囊</v>
          </cell>
          <cell r="H1345" t="str">
            <v/>
          </cell>
          <cell r="I1345" t="str">
            <v>0.25gx12粒x3板</v>
          </cell>
          <cell r="J1345" t="str">
            <v>盒</v>
          </cell>
          <cell r="K1345" t="str">
            <v>贵州良济药业有限公司（贵州荣发制药）</v>
          </cell>
        </row>
        <row r="1346">
          <cell r="F1346">
            <v>157795</v>
          </cell>
          <cell r="G1346" t="str">
            <v>芪鹿补血颗粒</v>
          </cell>
        </row>
        <row r="1346">
          <cell r="I1346" t="str">
            <v>7gx10袋</v>
          </cell>
          <cell r="J1346" t="str">
            <v>盒</v>
          </cell>
          <cell r="K1346" t="str">
            <v>太极集团重庆中药二厂</v>
          </cell>
        </row>
        <row r="1347">
          <cell r="F1347">
            <v>39151</v>
          </cell>
          <cell r="G1347" t="str">
            <v>双氯芬酸钠缓释胶囊</v>
          </cell>
        </row>
        <row r="1347">
          <cell r="I1347" t="str">
            <v>50mgx24粒</v>
          </cell>
          <cell r="J1347" t="str">
            <v>盒</v>
          </cell>
          <cell r="K1347" t="str">
            <v>南京易亨制药有限公司</v>
          </cell>
        </row>
        <row r="1348">
          <cell r="F1348">
            <v>39163</v>
          </cell>
          <cell r="G1348" t="str">
            <v>百合固金片</v>
          </cell>
        </row>
        <row r="1348">
          <cell r="I1348" t="str">
            <v>0.4gx30片</v>
          </cell>
          <cell r="J1348" t="str">
            <v>盒</v>
          </cell>
          <cell r="K1348" t="str">
            <v>广州诺金制药有限公司</v>
          </cell>
        </row>
        <row r="1349">
          <cell r="F1349">
            <v>39170</v>
          </cell>
          <cell r="G1349" t="str">
            <v>血宝胶囊</v>
          </cell>
        </row>
        <row r="1349">
          <cell r="I1349" t="str">
            <v>0.3gx12粒x4板</v>
          </cell>
          <cell r="J1349" t="str">
            <v>盒</v>
          </cell>
          <cell r="K1349" t="str">
            <v>吉林白山正茂药业股份有限公司</v>
          </cell>
        </row>
        <row r="1350">
          <cell r="F1350">
            <v>39221</v>
          </cell>
          <cell r="G1350" t="str">
            <v>氯沙坦钾氢氯噻嗪片</v>
          </cell>
        </row>
        <row r="1350">
          <cell r="I1350" t="str">
            <v>50mg:12.5mgx7片</v>
          </cell>
          <cell r="J1350" t="str">
            <v>盒</v>
          </cell>
          <cell r="K1350" t="str">
            <v>杭州默沙东制药有限公司</v>
          </cell>
        </row>
        <row r="1351">
          <cell r="F1351">
            <v>39233</v>
          </cell>
          <cell r="G1351" t="str">
            <v>抗宫炎软胶囊</v>
          </cell>
        </row>
        <row r="1351">
          <cell r="I1351" t="str">
            <v>0.75gx36粒(0.375g)</v>
          </cell>
          <cell r="J1351" t="str">
            <v>盒</v>
          </cell>
          <cell r="K1351" t="str">
            <v>深圳市佳泰药业有限公司</v>
          </cell>
        </row>
        <row r="1352">
          <cell r="F1352">
            <v>39234</v>
          </cell>
          <cell r="G1352" t="str">
            <v>恩替卡韦片(博路定)</v>
          </cell>
        </row>
        <row r="1352">
          <cell r="I1352" t="str">
            <v>0.5mgx7片</v>
          </cell>
          <cell r="J1352" t="str">
            <v>盒</v>
          </cell>
          <cell r="K1352" t="str">
            <v>中美上海施贵宝制药有限公司</v>
          </cell>
        </row>
        <row r="1353">
          <cell r="F1353">
            <v>183305</v>
          </cell>
          <cell r="G1353" t="str">
            <v>茯苓粉</v>
          </cell>
        </row>
        <row r="1353">
          <cell r="I1353" t="str">
            <v>3gx30袋（细粉）</v>
          </cell>
          <cell r="J1353" t="str">
            <v>罐</v>
          </cell>
          <cell r="K1353" t="str">
            <v>太极集团四川绵阳制药有限公司</v>
          </cell>
        </row>
        <row r="1354">
          <cell r="F1354">
            <v>127318</v>
          </cell>
          <cell r="G1354" t="str">
            <v>消糜栓</v>
          </cell>
        </row>
        <row r="1354">
          <cell r="I1354" t="str">
            <v>3gx8粒</v>
          </cell>
          <cell r="J1354" t="str">
            <v>盒</v>
          </cell>
          <cell r="K1354" t="str">
            <v>通药制药集团股份有限公司(原：通化通药制药)</v>
          </cell>
        </row>
        <row r="1355">
          <cell r="F1355">
            <v>1713</v>
          </cell>
          <cell r="G1355" t="str">
            <v>小儿清咽颗粒</v>
          </cell>
          <cell r="H1355" t="str">
            <v/>
          </cell>
          <cell r="I1355" t="str">
            <v>6gx10袋</v>
          </cell>
          <cell r="J1355" t="str">
            <v>盒</v>
          </cell>
          <cell r="K1355" t="str">
            <v>四川南充制药</v>
          </cell>
        </row>
        <row r="1356">
          <cell r="F1356">
            <v>39260</v>
          </cell>
          <cell r="G1356" t="str">
            <v>左甲状腺素钠片(雷替斯)</v>
          </cell>
          <cell r="H1356" t="str">
            <v/>
          </cell>
          <cell r="I1356" t="str">
            <v>50ugx100片</v>
          </cell>
          <cell r="J1356" t="str">
            <v>盒</v>
          </cell>
          <cell r="K1356" t="str">
            <v>德国Berlin-ChenieAG</v>
          </cell>
        </row>
        <row r="1357">
          <cell r="F1357">
            <v>39271</v>
          </cell>
          <cell r="G1357" t="str">
            <v>多维元素片21(21金维他)</v>
          </cell>
        </row>
        <row r="1357">
          <cell r="I1357" t="str">
            <v>100片</v>
          </cell>
          <cell r="J1357" t="str">
            <v>瓶</v>
          </cell>
          <cell r="K1357" t="str">
            <v>杭州民生健康药业有限公司（原杭州赛诺菲民生健康药业有限公司）</v>
          </cell>
        </row>
        <row r="1358">
          <cell r="F1358">
            <v>39277</v>
          </cell>
          <cell r="G1358" t="str">
            <v>精蛋白锌重组赖脯胰岛素混合注射液（25R）</v>
          </cell>
          <cell r="H1358" t="str">
            <v/>
          </cell>
          <cell r="I1358" t="str">
            <v>3ml:300iu(混合25R笔芯)</v>
          </cell>
          <cell r="J1358" t="str">
            <v>支</v>
          </cell>
          <cell r="K1358" t="str">
            <v>礼来苏州制药有限公司</v>
          </cell>
        </row>
        <row r="1359">
          <cell r="F1359">
            <v>39353</v>
          </cell>
          <cell r="G1359" t="str">
            <v>耳聋左慈丸</v>
          </cell>
          <cell r="H1359" t="str">
            <v/>
          </cell>
          <cell r="I1359" t="str">
            <v>60g</v>
          </cell>
          <cell r="J1359" t="str">
            <v>瓶</v>
          </cell>
          <cell r="K1359" t="str">
            <v>上海和黄药业有限公司</v>
          </cell>
        </row>
        <row r="1360">
          <cell r="F1360">
            <v>39399</v>
          </cell>
          <cell r="G1360" t="str">
            <v>盐酸地尔硫卓缓释胶囊(合贝爽)</v>
          </cell>
          <cell r="H1360" t="str">
            <v/>
          </cell>
          <cell r="I1360" t="str">
            <v>90mgx10粒</v>
          </cell>
          <cell r="J1360" t="str">
            <v>袋</v>
          </cell>
          <cell r="K1360" t="str">
            <v>天津田边制药有限公司</v>
          </cell>
        </row>
        <row r="1361">
          <cell r="F1361">
            <v>39400</v>
          </cell>
          <cell r="G1361" t="str">
            <v>卵磷脂络合碘片(沃丽汀)</v>
          </cell>
          <cell r="H1361" t="str">
            <v/>
          </cell>
          <cell r="I1361" t="str">
            <v>1.5mgx60片</v>
          </cell>
          <cell r="J1361" t="str">
            <v>盒</v>
          </cell>
          <cell r="K1361" t="str">
            <v>日本第一制药株式会社</v>
          </cell>
        </row>
        <row r="1362">
          <cell r="F1362">
            <v>39409</v>
          </cell>
          <cell r="G1362" t="str">
            <v>降糖宁胶囊</v>
          </cell>
          <cell r="H1362" t="str">
            <v/>
          </cell>
          <cell r="I1362" t="str">
            <v>0.4gx36粒</v>
          </cell>
          <cell r="J1362" t="str">
            <v>盒</v>
          </cell>
          <cell r="K1362" t="str">
            <v>山西黄河中药有限公司</v>
          </cell>
        </row>
        <row r="1363">
          <cell r="F1363">
            <v>39469</v>
          </cell>
          <cell r="G1363" t="str">
            <v>维生素AD胶丸(淡)</v>
          </cell>
        </row>
        <row r="1363">
          <cell r="I1363" t="str">
            <v>100粒(VA3000:VD300)</v>
          </cell>
          <cell r="J1363" t="str">
            <v>瓶</v>
          </cell>
          <cell r="K1363" t="str">
            <v>国药控股星鲨制药(厦门)有限公司(原:厦门星鲨制药)</v>
          </cell>
        </row>
        <row r="1364">
          <cell r="F1364">
            <v>39476</v>
          </cell>
          <cell r="G1364" t="str">
            <v>复方一枝黄花喷雾剂</v>
          </cell>
        </row>
        <row r="1364">
          <cell r="I1364" t="str">
            <v>15ml</v>
          </cell>
          <cell r="J1364" t="str">
            <v>瓶</v>
          </cell>
          <cell r="K1364" t="str">
            <v>贵州百灵企业集团制药股份有限公司</v>
          </cell>
        </row>
        <row r="1365">
          <cell r="F1365">
            <v>39494</v>
          </cell>
          <cell r="G1365" t="str">
            <v>富马酸喹硫平片(思瑞康)</v>
          </cell>
        </row>
        <row r="1365">
          <cell r="I1365" t="str">
            <v>0.2gx20片</v>
          </cell>
          <cell r="J1365" t="str">
            <v>盒</v>
          </cell>
          <cell r="K1365" t="str">
            <v>英国AstraZeneca UK Limited,Silk Road Business Park</v>
          </cell>
        </row>
        <row r="1366">
          <cell r="F1366">
            <v>39495</v>
          </cell>
          <cell r="G1366" t="str">
            <v>艾司奥美拉唑镁肠溶片</v>
          </cell>
          <cell r="H1366" t="str">
            <v/>
          </cell>
          <cell r="I1366" t="str">
            <v>40mgx7片</v>
          </cell>
          <cell r="J1366" t="str">
            <v>盒</v>
          </cell>
          <cell r="K1366" t="str">
            <v>阿斯利康制药有限公司</v>
          </cell>
        </row>
        <row r="1367">
          <cell r="F1367">
            <v>39498</v>
          </cell>
          <cell r="G1367" t="str">
            <v>盐酸舍曲林片(左洛复)</v>
          </cell>
          <cell r="H1367" t="str">
            <v/>
          </cell>
          <cell r="I1367" t="str">
            <v>50mgx14片</v>
          </cell>
          <cell r="J1367" t="str">
            <v>盒</v>
          </cell>
          <cell r="K1367" t="str">
            <v>大连辉瑞制药有限公司</v>
          </cell>
        </row>
        <row r="1368">
          <cell r="F1368">
            <v>39499</v>
          </cell>
          <cell r="G1368" t="str">
            <v>米氮平片(瑞美隆)</v>
          </cell>
        </row>
        <row r="1368">
          <cell r="I1368" t="str">
            <v>30mgx10片</v>
          </cell>
          <cell r="J1368" t="str">
            <v>盒</v>
          </cell>
          <cell r="K1368" t="str">
            <v>荷兰N.V.Organon Oss Holland</v>
          </cell>
        </row>
        <row r="1369">
          <cell r="F1369">
            <v>39507</v>
          </cell>
          <cell r="G1369" t="str">
            <v>盐酸帕罗西汀片(乐友)</v>
          </cell>
        </row>
        <row r="1369">
          <cell r="I1369" t="str">
            <v>20mgx14片</v>
          </cell>
          <cell r="J1369" t="str">
            <v>盒</v>
          </cell>
          <cell r="K1369" t="str">
            <v>浙江华海药业股份有限公司</v>
          </cell>
        </row>
        <row r="1370">
          <cell r="F1370">
            <v>39508</v>
          </cell>
          <cell r="G1370" t="str">
            <v>盐酸吡格列酮胶囊(贝唐宁)</v>
          </cell>
          <cell r="H1370" t="str">
            <v/>
          </cell>
          <cell r="I1370" t="str">
            <v>30mgx7粒</v>
          </cell>
          <cell r="J1370" t="str">
            <v>盒</v>
          </cell>
          <cell r="K1370" t="str">
            <v>四川绿叶制药股份有限公司（原四川绿叶宝光药业股份有限公司）</v>
          </cell>
        </row>
        <row r="1371">
          <cell r="F1371">
            <v>39524</v>
          </cell>
          <cell r="G1371" t="str">
            <v>小活络丸</v>
          </cell>
          <cell r="H1371" t="str">
            <v/>
          </cell>
          <cell r="I1371" t="str">
            <v>3gx10丸</v>
          </cell>
          <cell r="J1371" t="str">
            <v>盒</v>
          </cell>
          <cell r="K1371" t="str">
            <v>四川大千药业有限公司(四川乐山大千药业有限公司)</v>
          </cell>
        </row>
        <row r="1372">
          <cell r="F1372">
            <v>39532</v>
          </cell>
          <cell r="G1372" t="str">
            <v>奥拉西坦胶囊(健朗星)</v>
          </cell>
        </row>
        <row r="1372">
          <cell r="I1372" t="str">
            <v>0.4gx12粒x2板</v>
          </cell>
          <cell r="J1372" t="str">
            <v>盒</v>
          </cell>
          <cell r="K1372" t="str">
            <v>湖南健朗药业有限责任公司</v>
          </cell>
        </row>
        <row r="1373">
          <cell r="F1373">
            <v>39533</v>
          </cell>
          <cell r="G1373" t="str">
            <v>茴拉西坦片(亿立福)</v>
          </cell>
          <cell r="H1373" t="str">
            <v/>
          </cell>
          <cell r="I1373" t="str">
            <v>50mgx60片</v>
          </cell>
          <cell r="J1373" t="str">
            <v>盒</v>
          </cell>
          <cell r="K1373" t="str">
            <v>山西亚宝药业集团股份有限公司</v>
          </cell>
        </row>
        <row r="1374">
          <cell r="F1374">
            <v>39536</v>
          </cell>
          <cell r="G1374" t="str">
            <v>熊去氧胆酸胶囊(优思弗)</v>
          </cell>
          <cell r="H1374" t="str">
            <v>优思弗</v>
          </cell>
          <cell r="I1374" t="str">
            <v>250mgx25粒</v>
          </cell>
          <cell r="J1374" t="str">
            <v>盒</v>
          </cell>
          <cell r="K1374" t="str">
            <v>德国Dr.Fack Pharma GmbH</v>
          </cell>
        </row>
        <row r="1375">
          <cell r="F1375">
            <v>39539</v>
          </cell>
          <cell r="G1375" t="str">
            <v>瑞格列奈片(诺和龙)</v>
          </cell>
        </row>
        <row r="1375">
          <cell r="I1375" t="str">
            <v>2mgx30片</v>
          </cell>
          <cell r="J1375" t="str">
            <v>盒</v>
          </cell>
          <cell r="K1375" t="str">
            <v>德国Boehringer Ingelheim Pharma GmbH＆Co.KG</v>
          </cell>
        </row>
        <row r="1376">
          <cell r="F1376">
            <v>39583</v>
          </cell>
          <cell r="G1376" t="str">
            <v>妇科千金片</v>
          </cell>
          <cell r="H1376" t="str">
            <v/>
          </cell>
          <cell r="I1376" t="str">
            <v>108片</v>
          </cell>
          <cell r="J1376" t="str">
            <v>盒</v>
          </cell>
          <cell r="K1376" t="str">
            <v>株洲千金药业股份有限公司</v>
          </cell>
        </row>
        <row r="1377">
          <cell r="F1377">
            <v>39624</v>
          </cell>
          <cell r="G1377" t="str">
            <v>果糖二磷酸纳口服液(瑞安吉)</v>
          </cell>
        </row>
        <row r="1377">
          <cell r="I1377" t="str">
            <v>10ml:1gx6支</v>
          </cell>
          <cell r="J1377" t="str">
            <v>盒</v>
          </cell>
          <cell r="K1377" t="str">
            <v>北京华靳制药有限公司</v>
          </cell>
        </row>
        <row r="1378">
          <cell r="F1378">
            <v>39655</v>
          </cell>
          <cell r="G1378" t="str">
            <v>栀子金花丸</v>
          </cell>
        </row>
        <row r="1378">
          <cell r="I1378" t="str">
            <v>9gx6袋</v>
          </cell>
          <cell r="J1378" t="str">
            <v>盒</v>
          </cell>
          <cell r="K1378" t="str">
            <v>山东孔圣堂制药有限公司</v>
          </cell>
        </row>
        <row r="1379">
          <cell r="F1379">
            <v>39706</v>
          </cell>
          <cell r="G1379" t="str">
            <v>阿替洛尔片</v>
          </cell>
        </row>
        <row r="1379">
          <cell r="I1379" t="str">
            <v>25mgx60片/瓶</v>
          </cell>
          <cell r="J1379" t="str">
            <v>盒</v>
          </cell>
          <cell r="K1379" t="str">
            <v>世贸天阶制药（江苏）有限责任公司</v>
          </cell>
        </row>
        <row r="1380">
          <cell r="F1380">
            <v>39708</v>
          </cell>
          <cell r="G1380" t="str">
            <v>厄贝沙坦片(苏适)</v>
          </cell>
        </row>
        <row r="1380">
          <cell r="I1380" t="str">
            <v>0.15gx7片</v>
          </cell>
          <cell r="J1380" t="str">
            <v>盒</v>
          </cell>
          <cell r="K1380" t="str">
            <v>深圳市海滨制药有限公司</v>
          </cell>
        </row>
        <row r="1381">
          <cell r="F1381">
            <v>39709</v>
          </cell>
          <cell r="G1381" t="str">
            <v>复方天麻蜜环糖肽片(瑙珍)</v>
          </cell>
        </row>
        <row r="1381">
          <cell r="I1381" t="str">
            <v>0.5gx6片x4板</v>
          </cell>
          <cell r="J1381" t="str">
            <v>盒</v>
          </cell>
          <cell r="K1381" t="str">
            <v>山西康欣药业有限公司</v>
          </cell>
        </row>
        <row r="1382">
          <cell r="F1382">
            <v>31420</v>
          </cell>
          <cell r="G1382" t="str">
            <v>麝香壮骨膏</v>
          </cell>
          <cell r="H1382" t="str">
            <v/>
          </cell>
          <cell r="I1382" t="str">
            <v>7cmx10cmx10贴</v>
          </cell>
          <cell r="J1382" t="str">
            <v>盒</v>
          </cell>
          <cell r="K1382" t="str">
            <v>湖南金寿制药有限公司</v>
          </cell>
        </row>
        <row r="1383">
          <cell r="F1383">
            <v>148281</v>
          </cell>
          <cell r="G1383" t="str">
            <v>健脾糕片</v>
          </cell>
        </row>
        <row r="1383">
          <cell r="I1383" t="str">
            <v>0.5gx100片/瓶</v>
          </cell>
          <cell r="J1383" t="str">
            <v>盒</v>
          </cell>
          <cell r="K1383" t="str">
            <v>太极集团四川南充制药有限公司</v>
          </cell>
        </row>
        <row r="1384">
          <cell r="F1384">
            <v>44368</v>
          </cell>
          <cell r="G1384" t="str">
            <v>补中益气丸</v>
          </cell>
        </row>
        <row r="1384">
          <cell r="I1384" t="str">
            <v>192丸(浓缩丸)</v>
          </cell>
          <cell r="J1384" t="str">
            <v>瓶</v>
          </cell>
          <cell r="K1384" t="str">
            <v>太极集团重庆中药二厂</v>
          </cell>
        </row>
        <row r="1385">
          <cell r="F1385">
            <v>39911</v>
          </cell>
          <cell r="G1385" t="str">
            <v>葛根芩连片</v>
          </cell>
          <cell r="H1385" t="str">
            <v/>
          </cell>
          <cell r="I1385" t="str">
            <v>12片x3板</v>
          </cell>
          <cell r="J1385" t="str">
            <v>盒</v>
          </cell>
          <cell r="K1385" t="str">
            <v>太极集团四川绵阳制药有限公司</v>
          </cell>
        </row>
        <row r="1386">
          <cell r="F1386">
            <v>39913</v>
          </cell>
          <cell r="G1386" t="str">
            <v>丁酸氢化可的松乳膏(邦力)</v>
          </cell>
        </row>
        <row r="1386">
          <cell r="I1386" t="str">
            <v>0.1%x10g</v>
          </cell>
          <cell r="J1386" t="str">
            <v>支</v>
          </cell>
          <cell r="K1386" t="str">
            <v>重庆华邦制药股份有限公司</v>
          </cell>
        </row>
        <row r="1387">
          <cell r="F1387">
            <v>39918</v>
          </cell>
          <cell r="G1387" t="str">
            <v>硝酸甘油片</v>
          </cell>
          <cell r="H1387" t="str">
            <v/>
          </cell>
          <cell r="I1387" t="str">
            <v>0.5mgx100片</v>
          </cell>
          <cell r="J1387" t="str">
            <v>瓶</v>
          </cell>
          <cell r="K1387" t="str">
            <v>北京益民制药有限公司</v>
          </cell>
        </row>
        <row r="1388">
          <cell r="F1388">
            <v>39926</v>
          </cell>
          <cell r="G1388" t="str">
            <v>阿德福韦酯胶囊</v>
          </cell>
        </row>
        <row r="1388">
          <cell r="I1388" t="str">
            <v>10mgx14粒</v>
          </cell>
          <cell r="J1388" t="str">
            <v>盒</v>
          </cell>
          <cell r="K1388" t="str">
            <v>正大天晴药业集团股份有限公司</v>
          </cell>
        </row>
        <row r="1389">
          <cell r="F1389">
            <v>39937</v>
          </cell>
          <cell r="G1389" t="str">
            <v>阿莫西林舒巴坦匹酯片</v>
          </cell>
          <cell r="H1389" t="str">
            <v/>
          </cell>
          <cell r="I1389" t="str">
            <v>0.5gx6片(0.25g:0.25g)</v>
          </cell>
          <cell r="J1389" t="str">
            <v>盒</v>
          </cell>
          <cell r="K1389" t="str">
            <v>珠海联邦制药股份有限公司中山分公司</v>
          </cell>
        </row>
        <row r="1390">
          <cell r="F1390">
            <v>39969</v>
          </cell>
          <cell r="G1390" t="str">
            <v>去痛片</v>
          </cell>
        </row>
        <row r="1390">
          <cell r="I1390" t="str">
            <v>12片x2板</v>
          </cell>
          <cell r="J1390" t="str">
            <v>盒</v>
          </cell>
          <cell r="K1390" t="str">
            <v>湖北华中药业有限公司</v>
          </cell>
        </row>
        <row r="1391">
          <cell r="F1391">
            <v>39970</v>
          </cell>
          <cell r="G1391" t="str">
            <v>安乃近片</v>
          </cell>
        </row>
        <row r="1391">
          <cell r="I1391" t="str">
            <v>0.5gx12片x2板</v>
          </cell>
          <cell r="J1391" t="str">
            <v>盒</v>
          </cell>
          <cell r="K1391" t="str">
            <v>湖北华中药业有限公司</v>
          </cell>
        </row>
        <row r="1392">
          <cell r="F1392">
            <v>39990</v>
          </cell>
          <cell r="G1392" t="str">
            <v>84消毒液</v>
          </cell>
        </row>
        <row r="1392">
          <cell r="I1392" t="str">
            <v>450ml</v>
          </cell>
          <cell r="J1392" t="str">
            <v>瓶</v>
          </cell>
          <cell r="K1392" t="str">
            <v>成都市蓉康医疗保健实业有限公司</v>
          </cell>
        </row>
        <row r="1393">
          <cell r="F1393">
            <v>39991</v>
          </cell>
          <cell r="G1393" t="str">
            <v>消毒粉(消洗灵)</v>
          </cell>
        </row>
        <row r="1393">
          <cell r="I1393" t="str">
            <v>450g</v>
          </cell>
          <cell r="J1393" t="str">
            <v>袋</v>
          </cell>
          <cell r="K1393" t="str">
            <v>成都市蓉康医疗保健实业有限公司</v>
          </cell>
        </row>
        <row r="1394">
          <cell r="F1394">
            <v>39999</v>
          </cell>
          <cell r="G1394" t="str">
            <v>桑姜感冒胶囊</v>
          </cell>
        </row>
        <row r="1394">
          <cell r="I1394" t="str">
            <v>0.25gx24粒</v>
          </cell>
          <cell r="J1394" t="str">
            <v>盒</v>
          </cell>
          <cell r="K1394" t="str">
            <v>四川好医生药业集团有限公司(原:四川好医生制药)</v>
          </cell>
        </row>
        <row r="1395">
          <cell r="F1395">
            <v>40015</v>
          </cell>
          <cell r="G1395" t="str">
            <v>贞芪扶正胶囊</v>
          </cell>
        </row>
        <row r="1395">
          <cell r="I1395" t="str">
            <v>60粒</v>
          </cell>
          <cell r="J1395" t="str">
            <v>瓶</v>
          </cell>
          <cell r="K1395" t="str">
            <v>甘肃扶正药业科技有限公司</v>
          </cell>
        </row>
        <row r="1396">
          <cell r="F1396">
            <v>40106</v>
          </cell>
          <cell r="G1396" t="str">
            <v>细菌溶解产物胶囊</v>
          </cell>
        </row>
        <row r="1396">
          <cell r="I1396" t="str">
            <v>7mgx10粒</v>
          </cell>
          <cell r="J1396" t="str">
            <v>盒</v>
          </cell>
          <cell r="K1396" t="str">
            <v>瑞士欧姆制药有限公司</v>
          </cell>
        </row>
        <row r="1397">
          <cell r="F1397">
            <v>40107</v>
          </cell>
          <cell r="G1397" t="str">
            <v>盐酸氨溴索口服溶液(贝莱)</v>
          </cell>
          <cell r="H1397" t="str">
            <v/>
          </cell>
          <cell r="I1397" t="str">
            <v>100ml:0.3g</v>
          </cell>
          <cell r="J1397" t="str">
            <v>瓶</v>
          </cell>
          <cell r="K1397" t="str">
            <v>江苏恒瑞医药股份有限公司</v>
          </cell>
        </row>
        <row r="1398">
          <cell r="F1398">
            <v>40108</v>
          </cell>
          <cell r="G1398" t="str">
            <v>坎地沙坦酯片(维尔亚)</v>
          </cell>
          <cell r="H1398" t="str">
            <v/>
          </cell>
          <cell r="I1398" t="str">
            <v>4mgx14片</v>
          </cell>
          <cell r="J1398" t="str">
            <v>盒</v>
          </cell>
          <cell r="K1398" t="str">
            <v>重庆圣华曦药业有限公司</v>
          </cell>
        </row>
        <row r="1399">
          <cell r="F1399">
            <v>40173</v>
          </cell>
          <cell r="G1399" t="str">
            <v>云南白药牙膏</v>
          </cell>
          <cell r="H1399" t="str">
            <v/>
          </cell>
          <cell r="I1399" t="str">
            <v>90g(留兰香型)</v>
          </cell>
          <cell r="J1399" t="str">
            <v>支</v>
          </cell>
          <cell r="K1399" t="str">
            <v>云南白药集团股份有限公司</v>
          </cell>
        </row>
        <row r="1400">
          <cell r="F1400">
            <v>40191</v>
          </cell>
          <cell r="G1400" t="str">
            <v>单硝酸异山梨酯缓释胶囊(德瑞宁)</v>
          </cell>
        </row>
        <row r="1400">
          <cell r="I1400" t="str">
            <v>40mgx20粒</v>
          </cell>
          <cell r="J1400" t="str">
            <v>盒</v>
          </cell>
          <cell r="K1400" t="str">
            <v>北京红林制药有限公司</v>
          </cell>
        </row>
        <row r="1401">
          <cell r="F1401">
            <v>40211</v>
          </cell>
          <cell r="G1401" t="str">
            <v>氨苄西林胶囊(联邦安必仙)</v>
          </cell>
          <cell r="H1401" t="str">
            <v>联邦安必仙</v>
          </cell>
          <cell r="I1401" t="str">
            <v>0.5gx24粒</v>
          </cell>
          <cell r="J1401" t="str">
            <v>盒</v>
          </cell>
          <cell r="K1401" t="str">
            <v>珠海联邦制药股份有限公司中山分公司</v>
          </cell>
        </row>
        <row r="1402">
          <cell r="F1402">
            <v>40223</v>
          </cell>
          <cell r="G1402" t="str">
            <v>感冒止咳颗粒</v>
          </cell>
        </row>
        <row r="1402">
          <cell r="I1402" t="str">
            <v>10gx10袋</v>
          </cell>
          <cell r="J1402" t="str">
            <v>盒</v>
          </cell>
          <cell r="K1402" t="str">
            <v>太极集团四川绵阳制药有限公司</v>
          </cell>
        </row>
        <row r="1403">
          <cell r="F1403">
            <v>40235</v>
          </cell>
          <cell r="G1403" t="str">
            <v>门冬胰岛素注射液</v>
          </cell>
          <cell r="H1403" t="str">
            <v>诺和锐</v>
          </cell>
          <cell r="I1403" t="str">
            <v>3ml:300单位(特充)</v>
          </cell>
          <cell r="J1403" t="str">
            <v>支</v>
          </cell>
          <cell r="K1403" t="str">
            <v>诺和诺德(中国)制药有限公司</v>
          </cell>
        </row>
        <row r="1404">
          <cell r="F1404">
            <v>40264</v>
          </cell>
          <cell r="G1404" t="str">
            <v>青霉素V钾片</v>
          </cell>
          <cell r="H1404" t="str">
            <v/>
          </cell>
          <cell r="I1404" t="str">
            <v>0.236gx10片x3板</v>
          </cell>
          <cell r="J1404" t="str">
            <v>盒</v>
          </cell>
          <cell r="K1404" t="str">
            <v>西南药业股份有限公司</v>
          </cell>
        </row>
        <row r="1405">
          <cell r="F1405">
            <v>40265</v>
          </cell>
          <cell r="G1405" t="str">
            <v>阿莫西林分散片</v>
          </cell>
          <cell r="H1405" t="str">
            <v/>
          </cell>
          <cell r="I1405" t="str">
            <v>0.25gx12片x2板</v>
          </cell>
          <cell r="J1405" t="str">
            <v>盒</v>
          </cell>
          <cell r="K1405" t="str">
            <v>西南药业股份有限公司</v>
          </cell>
        </row>
        <row r="1406">
          <cell r="F1406">
            <v>40327</v>
          </cell>
          <cell r="G1406" t="str">
            <v>盐酸特比萘芬凝胶(时脱扑)</v>
          </cell>
          <cell r="H1406" t="str">
            <v/>
          </cell>
          <cell r="I1406" t="str">
            <v>10g(10g:0.1g)</v>
          </cell>
          <cell r="J1406" t="str">
            <v>支</v>
          </cell>
          <cell r="K1406" t="str">
            <v>太极集团四川天诚制药有限公司</v>
          </cell>
        </row>
        <row r="1407">
          <cell r="F1407">
            <v>40338</v>
          </cell>
          <cell r="G1407" t="str">
            <v>通宣理肺片</v>
          </cell>
        </row>
        <row r="1407">
          <cell r="I1407" t="str">
            <v>0.3gx12片x3板(糖衣)</v>
          </cell>
          <cell r="J1407" t="str">
            <v>盒</v>
          </cell>
          <cell r="K1407" t="str">
            <v>云南云河药业有限公司</v>
          </cell>
        </row>
        <row r="1408">
          <cell r="F1408">
            <v>40373</v>
          </cell>
          <cell r="G1408" t="str">
            <v>养血清脑丸</v>
          </cell>
          <cell r="H1408" t="str">
            <v/>
          </cell>
          <cell r="I1408" t="str">
            <v>2.5gx9袋</v>
          </cell>
          <cell r="J1408" t="str">
            <v>盒</v>
          </cell>
          <cell r="K1408" t="str">
            <v>天士力医药集团股份有限公司(原:天士力制药集团股份有限公司)</v>
          </cell>
        </row>
        <row r="1409">
          <cell r="F1409">
            <v>40389</v>
          </cell>
          <cell r="G1409" t="str">
            <v>前列通片</v>
          </cell>
        </row>
        <row r="1409">
          <cell r="I1409" t="str">
            <v>0.34gx108片(薄膜衣)</v>
          </cell>
          <cell r="J1409" t="str">
            <v>瓶</v>
          </cell>
          <cell r="K1409" t="str">
            <v>广州中一药业有限公司</v>
          </cell>
        </row>
        <row r="1410">
          <cell r="F1410">
            <v>40391</v>
          </cell>
          <cell r="G1410" t="str">
            <v>乳核散结片</v>
          </cell>
        </row>
        <row r="1410">
          <cell r="I1410" t="str">
            <v>0.36gx72片(薄膜衣)</v>
          </cell>
          <cell r="J1410" t="str">
            <v>瓶</v>
          </cell>
          <cell r="K1410" t="str">
            <v>广州中一药业有限公司</v>
          </cell>
        </row>
        <row r="1411">
          <cell r="F1411">
            <v>40393</v>
          </cell>
          <cell r="G1411" t="str">
            <v>小儿氨酚黄那敏颗粒</v>
          </cell>
          <cell r="H1411" t="str">
            <v/>
          </cell>
          <cell r="I1411" t="str">
            <v>6gx10袋</v>
          </cell>
          <cell r="J1411" t="str">
            <v>盒</v>
          </cell>
          <cell r="K1411" t="str">
            <v>北京三九药业有限公司</v>
          </cell>
        </row>
        <row r="1412">
          <cell r="F1412">
            <v>40400</v>
          </cell>
          <cell r="G1412" t="str">
            <v>胞磷胆碱钠胶囊(思考林)</v>
          </cell>
        </row>
        <row r="1412">
          <cell r="I1412" t="str">
            <v>0.1gx12粒</v>
          </cell>
          <cell r="J1412" t="str">
            <v>盒</v>
          </cell>
          <cell r="K1412" t="str">
            <v>齐鲁制药有限公司</v>
          </cell>
        </row>
        <row r="1413">
          <cell r="F1413">
            <v>40656</v>
          </cell>
          <cell r="G1413" t="str">
            <v>丹皮酚软膏</v>
          </cell>
        </row>
        <row r="1413">
          <cell r="I1413" t="str">
            <v>10g</v>
          </cell>
          <cell r="J1413" t="str">
            <v>支</v>
          </cell>
          <cell r="K1413" t="str">
            <v>长春普华制药股分有限公司(长春三九生物制药)</v>
          </cell>
        </row>
        <row r="1414">
          <cell r="F1414">
            <v>40673</v>
          </cell>
          <cell r="G1414" t="str">
            <v>硝苯地平缓释片(Ⅱ)</v>
          </cell>
        </row>
        <row r="1414">
          <cell r="I1414" t="str">
            <v>20mgx24片</v>
          </cell>
          <cell r="J1414" t="str">
            <v>盒</v>
          </cell>
          <cell r="K1414" t="str">
            <v>上海信谊天平药业有限公司</v>
          </cell>
        </row>
        <row r="1415">
          <cell r="F1415">
            <v>75455</v>
          </cell>
          <cell r="G1415" t="str">
            <v>耳聋左慈丸</v>
          </cell>
        </row>
        <row r="1415">
          <cell r="I1415" t="str">
            <v>200丸(浓缩丸)</v>
          </cell>
          <cell r="J1415" t="str">
            <v>瓶</v>
          </cell>
          <cell r="K1415" t="str">
            <v>太极集团浙江东方制药有限公司</v>
          </cell>
        </row>
        <row r="1416">
          <cell r="F1416">
            <v>40784</v>
          </cell>
          <cell r="G1416" t="str">
            <v>复方石韦胶囊</v>
          </cell>
        </row>
        <row r="1416">
          <cell r="I1416" t="str">
            <v>0.35gx12粒x2板</v>
          </cell>
          <cell r="J1416" t="str">
            <v>盒</v>
          </cell>
          <cell r="K1416" t="str">
            <v>贵阳济仁堂药业有限公司</v>
          </cell>
        </row>
        <row r="1417">
          <cell r="F1417">
            <v>40793</v>
          </cell>
          <cell r="G1417" t="str">
            <v>薄荷通吸入剂</v>
          </cell>
        </row>
        <row r="1417">
          <cell r="I1417" t="str">
            <v>0.97g</v>
          </cell>
          <cell r="J1417" t="str">
            <v>支</v>
          </cell>
          <cell r="K1417" t="str">
            <v>广东泰恩康制药厂有限公司(原:汕头市五环制药厂)</v>
          </cell>
        </row>
        <row r="1418">
          <cell r="F1418">
            <v>40836</v>
          </cell>
          <cell r="G1418" t="str">
            <v>酮洛芬缓释胶囊</v>
          </cell>
          <cell r="H1418" t="str">
            <v/>
          </cell>
          <cell r="I1418" t="str">
            <v>75mgx10粒</v>
          </cell>
          <cell r="J1418" t="str">
            <v>盒</v>
          </cell>
          <cell r="K1418" t="str">
            <v>山东鲁抗医药股份有限公司</v>
          </cell>
        </row>
        <row r="1419">
          <cell r="F1419">
            <v>40879</v>
          </cell>
          <cell r="G1419" t="str">
            <v>盐酸氟西汀分散片</v>
          </cell>
        </row>
        <row r="1419">
          <cell r="I1419" t="str">
            <v>20mgx28片</v>
          </cell>
          <cell r="J1419" t="str">
            <v>盒</v>
          </cell>
          <cell r="K1419" t="str">
            <v>礼来苏州制药有限公司</v>
          </cell>
        </row>
        <row r="1420">
          <cell r="F1420">
            <v>40880</v>
          </cell>
          <cell r="G1420" t="str">
            <v>孟鲁司特钠片(顺尔宁)</v>
          </cell>
          <cell r="H1420" t="str">
            <v/>
          </cell>
          <cell r="I1420" t="str">
            <v>10mgx5片</v>
          </cell>
          <cell r="J1420" t="str">
            <v>盒</v>
          </cell>
          <cell r="K1420" t="str">
            <v>杭州默沙东制药有限公司</v>
          </cell>
        </row>
        <row r="1421">
          <cell r="F1421">
            <v>40881</v>
          </cell>
          <cell r="G1421" t="str">
            <v>蒲地蓝消炎片</v>
          </cell>
          <cell r="H1421" t="str">
            <v/>
          </cell>
          <cell r="I1421" t="str">
            <v>0.3gx24片x2板(糖衣)</v>
          </cell>
          <cell r="J1421" t="str">
            <v>盒</v>
          </cell>
          <cell r="K1421" t="str">
            <v>甘肃岷海制药有限责任公司</v>
          </cell>
        </row>
        <row r="1422">
          <cell r="F1422">
            <v>95043</v>
          </cell>
          <cell r="G1422" t="str">
            <v>藿香正气颗粒</v>
          </cell>
        </row>
        <row r="1422">
          <cell r="I1422" t="str">
            <v>10gx21袋</v>
          </cell>
          <cell r="J1422" t="str">
            <v>袋</v>
          </cell>
          <cell r="K1422" t="str">
            <v>太极集团四川南充制药有限公司</v>
          </cell>
        </row>
        <row r="1423">
          <cell r="F1423">
            <v>40927</v>
          </cell>
          <cell r="G1423" t="str">
            <v>来曲唑片(芙瑞)</v>
          </cell>
          <cell r="H1423" t="str">
            <v/>
          </cell>
          <cell r="I1423" t="str">
            <v>2.5mgx10片</v>
          </cell>
          <cell r="J1423" t="str">
            <v>盒</v>
          </cell>
          <cell r="K1423" t="str">
            <v>江苏恒瑞医药股份有限公司</v>
          </cell>
        </row>
        <row r="1424">
          <cell r="F1424">
            <v>40928</v>
          </cell>
          <cell r="G1424" t="str">
            <v>海昆肾喜胶囊</v>
          </cell>
          <cell r="H1424" t="str">
            <v/>
          </cell>
          <cell r="I1424" t="str">
            <v>0.22gx18粒</v>
          </cell>
          <cell r="J1424" t="str">
            <v>盒</v>
          </cell>
          <cell r="K1424" t="str">
            <v>吉林省辉南长龙生化药业股份有限公司</v>
          </cell>
        </row>
        <row r="1425">
          <cell r="F1425">
            <v>40929</v>
          </cell>
          <cell r="G1425" t="str">
            <v>氯沙坦钾片(科素亚)</v>
          </cell>
        </row>
        <row r="1425">
          <cell r="I1425" t="str">
            <v>100mgx7片</v>
          </cell>
          <cell r="J1425" t="str">
            <v>盒</v>
          </cell>
          <cell r="K1425" t="str">
            <v>杭州默沙东制药有限公司</v>
          </cell>
        </row>
        <row r="1426">
          <cell r="F1426">
            <v>106233</v>
          </cell>
          <cell r="G1426" t="str">
            <v>乳酸菌素片</v>
          </cell>
        </row>
        <row r="1426">
          <cell r="I1426" t="str">
            <v>0.4x12片x3板</v>
          </cell>
          <cell r="J1426" t="str">
            <v>盒</v>
          </cell>
          <cell r="K1426" t="str">
            <v>云南白药集团大理药业有限责任公司</v>
          </cell>
        </row>
        <row r="1427">
          <cell r="F1427">
            <v>40935</v>
          </cell>
          <cell r="G1427" t="str">
            <v>甲硝唑口颊片</v>
          </cell>
        </row>
        <row r="1427">
          <cell r="I1427" t="str">
            <v>10片x2板</v>
          </cell>
          <cell r="J1427" t="str">
            <v>盒</v>
          </cell>
          <cell r="K1427" t="str">
            <v>武汉远大制药集团销售有限公司</v>
          </cell>
        </row>
        <row r="1428">
          <cell r="F1428">
            <v>40975</v>
          </cell>
          <cell r="G1428" t="str">
            <v>五淋化石胶囊</v>
          </cell>
        </row>
        <row r="1428">
          <cell r="I1428" t="str">
            <v>0.3gx12粒x3板</v>
          </cell>
          <cell r="J1428" t="str">
            <v>盒</v>
          </cell>
          <cell r="K1428" t="str">
            <v>沈阳东新药业有限公司</v>
          </cell>
        </row>
        <row r="1429">
          <cell r="F1429">
            <v>40986</v>
          </cell>
          <cell r="G1429" t="str">
            <v>氢溴酸西酞普兰片(喜普妙)</v>
          </cell>
          <cell r="H1429" t="str">
            <v/>
          </cell>
          <cell r="I1429" t="str">
            <v>20mgx14片</v>
          </cell>
          <cell r="J1429" t="str">
            <v>盒</v>
          </cell>
          <cell r="K1429" t="str">
            <v>西安杨森制药有限公司</v>
          </cell>
        </row>
        <row r="1430">
          <cell r="F1430">
            <v>40987</v>
          </cell>
          <cell r="G1430" t="str">
            <v>酒石酸托特罗定片(舍尼亭)</v>
          </cell>
        </row>
        <row r="1430">
          <cell r="I1430" t="str">
            <v>2mgx14片</v>
          </cell>
          <cell r="J1430" t="str">
            <v>盒</v>
          </cell>
          <cell r="K1430" t="str">
            <v>南京美瑞制药有限公司</v>
          </cell>
        </row>
        <row r="1431">
          <cell r="F1431">
            <v>40989</v>
          </cell>
          <cell r="G1431" t="str">
            <v>阿托伐他汀钙片</v>
          </cell>
          <cell r="H1431" t="str">
            <v>立普妥</v>
          </cell>
          <cell r="I1431" t="str">
            <v>20mgx7片</v>
          </cell>
          <cell r="J1431" t="str">
            <v>盒</v>
          </cell>
          <cell r="K1431" t="str">
            <v>大连辉瑞制药有限公司</v>
          </cell>
        </row>
        <row r="1432">
          <cell r="F1432">
            <v>40990</v>
          </cell>
          <cell r="G1432" t="str">
            <v>西地碘含片(华素片)</v>
          </cell>
        </row>
        <row r="1432">
          <cell r="I1432" t="str">
            <v>1.5mgx15片x2板</v>
          </cell>
          <cell r="J1432" t="str">
            <v>盒</v>
          </cell>
          <cell r="K1432" t="str">
            <v>北京华素制药股份有限公司(原：北京四环医药)</v>
          </cell>
        </row>
        <row r="1433">
          <cell r="F1433">
            <v>40995</v>
          </cell>
          <cell r="G1433" t="str">
            <v>天然维生素C咀嚼片</v>
          </cell>
        </row>
        <row r="1433">
          <cell r="I1433" t="str">
            <v>76.5克（0.85gx90片）</v>
          </cell>
          <cell r="J1433" t="str">
            <v>瓶</v>
          </cell>
          <cell r="K1433" t="str">
            <v>养生堂药业有限公司</v>
          </cell>
        </row>
        <row r="1434">
          <cell r="F1434">
            <v>41011</v>
          </cell>
          <cell r="G1434" t="str">
            <v>抗感颗粒</v>
          </cell>
        </row>
        <row r="1434">
          <cell r="I1434" t="str">
            <v>10gx9袋</v>
          </cell>
          <cell r="J1434" t="str">
            <v>盒</v>
          </cell>
          <cell r="K1434" t="str">
            <v>贵州盛世龙方制药股份有限公司</v>
          </cell>
        </row>
        <row r="1435">
          <cell r="F1435">
            <v>41044</v>
          </cell>
          <cell r="G1435" t="str">
            <v>芪苈强心胶囊</v>
          </cell>
        </row>
        <row r="1435">
          <cell r="I1435" t="str">
            <v>0.3gx36粒</v>
          </cell>
          <cell r="J1435" t="str">
            <v>盒</v>
          </cell>
          <cell r="K1435" t="str">
            <v>石家庄以岭药业股份有限公司</v>
          </cell>
        </row>
        <row r="1436">
          <cell r="F1436">
            <v>41074</v>
          </cell>
          <cell r="G1436" t="str">
            <v>散痰宁糖浆</v>
          </cell>
        </row>
        <row r="1436">
          <cell r="I1436" t="str">
            <v>100ml</v>
          </cell>
          <cell r="J1436" t="str">
            <v>瓶</v>
          </cell>
          <cell r="K1436" t="str">
            <v>四川逢春制药有限公司</v>
          </cell>
        </row>
        <row r="1437">
          <cell r="F1437">
            <v>181866</v>
          </cell>
          <cell r="G1437" t="str">
            <v>赖氨葡锌颗粒</v>
          </cell>
        </row>
        <row r="1437">
          <cell r="I1437" t="str">
            <v>5gx12包</v>
          </cell>
          <cell r="J1437" t="str">
            <v>盒</v>
          </cell>
          <cell r="K1437" t="str">
            <v>沈阳明华制药有限公司</v>
          </cell>
        </row>
        <row r="1438">
          <cell r="F1438">
            <v>41217</v>
          </cell>
          <cell r="G1438" t="str">
            <v>颈椎牵引器</v>
          </cell>
        </row>
        <row r="1438">
          <cell r="I1438" t="str">
            <v>A型(韩式)</v>
          </cell>
          <cell r="J1438" t="str">
            <v>个</v>
          </cell>
          <cell r="K1438" t="str">
            <v>江苏鱼跃医疗设备股份有限公司</v>
          </cell>
        </row>
        <row r="1439">
          <cell r="F1439">
            <v>41366</v>
          </cell>
          <cell r="G1439" t="str">
            <v>复方阿嗪米特肠溶片(泌特)</v>
          </cell>
        </row>
        <row r="1439">
          <cell r="I1439" t="str">
            <v>20片</v>
          </cell>
          <cell r="J1439" t="str">
            <v>盒</v>
          </cell>
          <cell r="K1439" t="str">
            <v>扬州一洋制药有限公司</v>
          </cell>
        </row>
        <row r="1440">
          <cell r="F1440">
            <v>41368</v>
          </cell>
          <cell r="G1440" t="str">
            <v>维生素C泡腾片(力度伸)</v>
          </cell>
          <cell r="H1440" t="str">
            <v>力度伸</v>
          </cell>
          <cell r="I1440" t="str">
            <v>1gx15片x2支(橙味)</v>
          </cell>
          <cell r="J1440" t="str">
            <v>盒</v>
          </cell>
          <cell r="K1440" t="str">
            <v>拜耳医药保健有限公司</v>
          </cell>
        </row>
        <row r="1441">
          <cell r="F1441">
            <v>41409</v>
          </cell>
          <cell r="G1441" t="str">
            <v>叶酸片(斯利安)</v>
          </cell>
        </row>
        <row r="1441">
          <cell r="I1441" t="str">
            <v>0.4mgx31片</v>
          </cell>
          <cell r="J1441" t="str">
            <v>盒</v>
          </cell>
          <cell r="K1441" t="str">
            <v>北京斯利安药业有限公司(原:北京北大药业有限公司)</v>
          </cell>
        </row>
        <row r="1442">
          <cell r="F1442">
            <v>41433</v>
          </cell>
          <cell r="G1442" t="str">
            <v>酒石酸美托洛尔缓释片(托西尔康)</v>
          </cell>
        </row>
        <row r="1442">
          <cell r="I1442" t="str">
            <v>50mgx10片x2板</v>
          </cell>
          <cell r="J1442" t="str">
            <v>盒</v>
          </cell>
          <cell r="K1442" t="str">
            <v>西南药业股份有限公司</v>
          </cell>
        </row>
        <row r="1443">
          <cell r="F1443">
            <v>41479</v>
          </cell>
          <cell r="G1443" t="str">
            <v>九味芩香含漱液</v>
          </cell>
        </row>
        <row r="1443">
          <cell r="I1443" t="str">
            <v>150ml</v>
          </cell>
          <cell r="J1443" t="str">
            <v>瓶</v>
          </cell>
          <cell r="K1443" t="str">
            <v>杭州天诚药业有限公司</v>
          </cell>
        </row>
        <row r="1444">
          <cell r="F1444">
            <v>41483</v>
          </cell>
          <cell r="G1444" t="str">
            <v>门冬胰岛素30注射液</v>
          </cell>
          <cell r="H1444" t="str">
            <v>诺和锐30</v>
          </cell>
          <cell r="I1444" t="str">
            <v>3ml：300单位(特充)</v>
          </cell>
          <cell r="J1444" t="str">
            <v>支</v>
          </cell>
          <cell r="K1444" t="str">
            <v>诺和诺德(中国)制药有限公司</v>
          </cell>
        </row>
        <row r="1445">
          <cell r="F1445">
            <v>41531</v>
          </cell>
          <cell r="G1445" t="str">
            <v>川贝清肺糖浆</v>
          </cell>
        </row>
        <row r="1445">
          <cell r="I1445" t="str">
            <v>120ml</v>
          </cell>
          <cell r="J1445" t="str">
            <v>瓶</v>
          </cell>
          <cell r="K1445" t="str">
            <v>太极集团四川天诚制药有限公司</v>
          </cell>
        </row>
        <row r="1446">
          <cell r="F1446">
            <v>41576</v>
          </cell>
          <cell r="G1446" t="str">
            <v>银杏蜜环口服溶液</v>
          </cell>
        </row>
        <row r="1446">
          <cell r="I1446" t="str">
            <v>10mlx12支</v>
          </cell>
          <cell r="J1446" t="str">
            <v>盒</v>
          </cell>
          <cell r="K1446" t="str">
            <v>邛崃天银制药有限公司</v>
          </cell>
        </row>
        <row r="1447">
          <cell r="F1447">
            <v>41824</v>
          </cell>
          <cell r="G1447" t="str">
            <v>感咳双清胶囊</v>
          </cell>
        </row>
        <row r="1447">
          <cell r="I1447" t="str">
            <v>0.3gx24粒</v>
          </cell>
          <cell r="J1447" t="str">
            <v>盒</v>
          </cell>
          <cell r="K1447" t="str">
            <v>四川济生堂药业有限公司</v>
          </cell>
        </row>
        <row r="1448">
          <cell r="F1448">
            <v>135007</v>
          </cell>
          <cell r="G1448" t="str">
            <v>益气养血口服液</v>
          </cell>
        </row>
        <row r="1448">
          <cell r="I1448" t="str">
            <v>15mlx10支</v>
          </cell>
          <cell r="J1448" t="str">
            <v>盒</v>
          </cell>
          <cell r="K1448" t="str">
            <v>通化万通药业股份有限公司</v>
          </cell>
        </row>
        <row r="1449">
          <cell r="F1449">
            <v>49940</v>
          </cell>
          <cell r="G1449" t="str">
            <v>知柏地黄丸</v>
          </cell>
        </row>
        <row r="1449">
          <cell r="I1449" t="str">
            <v>6gx20袋</v>
          </cell>
          <cell r="J1449" t="str">
            <v>盒</v>
          </cell>
          <cell r="K1449" t="str">
            <v>太极集团重庆桐君阁药厂有限公司</v>
          </cell>
        </row>
        <row r="1450">
          <cell r="F1450">
            <v>42101</v>
          </cell>
          <cell r="G1450" t="str">
            <v>通宣理肺丸</v>
          </cell>
        </row>
        <row r="1450">
          <cell r="I1450" t="str">
            <v>7gx12袋(每100丸重10g水蜜丸）</v>
          </cell>
          <cell r="J1450" t="str">
            <v>盒</v>
          </cell>
          <cell r="K1450" t="str">
            <v>太极集团四川绵阳制药有限公司</v>
          </cell>
        </row>
        <row r="1451">
          <cell r="F1451">
            <v>42140</v>
          </cell>
          <cell r="G1451" t="str">
            <v>氢醌乳膏(千白)</v>
          </cell>
        </row>
        <row r="1451">
          <cell r="I1451" t="str">
            <v>10g:0.2g</v>
          </cell>
          <cell r="J1451" t="str">
            <v>支</v>
          </cell>
          <cell r="K1451" t="str">
            <v>广东人人康药业有限公司</v>
          </cell>
        </row>
        <row r="1452">
          <cell r="F1452">
            <v>42173</v>
          </cell>
          <cell r="G1452" t="str">
            <v>杜蕾斯人体润滑液</v>
          </cell>
        </row>
        <row r="1452">
          <cell r="I1452" t="str">
            <v>50ml(激情热感装)</v>
          </cell>
          <cell r="J1452" t="str">
            <v>支</v>
          </cell>
          <cell r="K1452" t="str">
            <v>青岛伦敦杜蕾斯有限公司</v>
          </cell>
        </row>
        <row r="1453">
          <cell r="F1453">
            <v>42174</v>
          </cell>
          <cell r="G1453" t="str">
            <v>人体润滑液Ⅰ型(杜蕾斯)</v>
          </cell>
        </row>
        <row r="1453">
          <cell r="I1453" t="str">
            <v>50ml(爽滑快感)</v>
          </cell>
          <cell r="J1453" t="str">
            <v>支</v>
          </cell>
          <cell r="K1453" t="str">
            <v>青岛伦敦杜蕾斯有限公司</v>
          </cell>
        </row>
        <row r="1454">
          <cell r="F1454">
            <v>42213</v>
          </cell>
          <cell r="G1454" t="str">
            <v>天然胶乳橡胶避孕套(杜蕾斯)</v>
          </cell>
        </row>
        <row r="1454">
          <cell r="I1454" t="str">
            <v>12只(热感超薄装)</v>
          </cell>
          <cell r="J1454" t="str">
            <v>盒</v>
          </cell>
          <cell r="K1454" t="str">
            <v>青岛伦敦杜蕾斯有限公司</v>
          </cell>
        </row>
        <row r="1455">
          <cell r="F1455">
            <v>42599</v>
          </cell>
          <cell r="G1455" t="str">
            <v>铝碳酸镁咀嚼片</v>
          </cell>
        </row>
        <row r="1455">
          <cell r="I1455" t="str">
            <v>0.5gx24片</v>
          </cell>
          <cell r="J1455" t="str">
            <v>盒</v>
          </cell>
          <cell r="K1455" t="str">
            <v>江苏万高药业有限公司</v>
          </cell>
        </row>
        <row r="1456">
          <cell r="F1456">
            <v>42603</v>
          </cell>
          <cell r="G1456" t="str">
            <v>头孢拉定胶囊</v>
          </cell>
        </row>
        <row r="1456">
          <cell r="I1456" t="str">
            <v>0.25gx24粒</v>
          </cell>
          <cell r="J1456" t="str">
            <v>盒</v>
          </cell>
          <cell r="K1456" t="str">
            <v>江苏亚邦强生药业有限公司</v>
          </cell>
        </row>
        <row r="1457">
          <cell r="F1457">
            <v>42606</v>
          </cell>
          <cell r="G1457" t="str">
            <v>银杏叶片</v>
          </cell>
        </row>
        <row r="1457">
          <cell r="I1457" t="str">
            <v>19.2mg:4.8mgx96片(薄膜衣)</v>
          </cell>
          <cell r="J1457" t="str">
            <v>盒</v>
          </cell>
          <cell r="K1457" t="str">
            <v>深圳海王药业有限公司</v>
          </cell>
        </row>
        <row r="1458">
          <cell r="F1458">
            <v>42642</v>
          </cell>
          <cell r="G1458" t="str">
            <v>美洛昔康分散片</v>
          </cell>
        </row>
        <row r="1458">
          <cell r="I1458" t="str">
            <v>7.5mgx12粒</v>
          </cell>
          <cell r="J1458" t="str">
            <v>盒</v>
          </cell>
          <cell r="K1458" t="str">
            <v>江苏亚邦爱普森药业有限公司</v>
          </cell>
        </row>
        <row r="1459">
          <cell r="F1459">
            <v>42691</v>
          </cell>
          <cell r="G1459" t="str">
            <v>乳酸左氧氟沙星片</v>
          </cell>
        </row>
        <row r="1459">
          <cell r="I1459" t="str">
            <v>0.1gx12片(薄膜衣)</v>
          </cell>
          <cell r="J1459" t="str">
            <v>盒</v>
          </cell>
          <cell r="K1459" t="str">
            <v>天津药业集团新郑股份有限公司</v>
          </cell>
        </row>
        <row r="1460">
          <cell r="F1460">
            <v>42726</v>
          </cell>
          <cell r="G1460" t="str">
            <v>阴晴女性平衡洗液</v>
          </cell>
        </row>
        <row r="1460">
          <cell r="I1460" t="str">
            <v>220ml(加强养护型)</v>
          </cell>
          <cell r="J1460" t="str">
            <v>瓶</v>
          </cell>
          <cell r="K1460" t="str">
            <v>重庆灵方生物技术有限公司</v>
          </cell>
        </row>
        <row r="1461">
          <cell r="F1461">
            <v>42730</v>
          </cell>
          <cell r="G1461" t="str">
            <v>盐酸阿罗洛尔片(阿尔马尔)</v>
          </cell>
        </row>
        <row r="1461">
          <cell r="I1461" t="str">
            <v>10mgx10片(糖衣)</v>
          </cell>
          <cell r="J1461" t="str">
            <v>盒</v>
          </cell>
          <cell r="K1461" t="str">
            <v>Dainippon Sumitomo PharmaCo,.Ltd(日本)</v>
          </cell>
        </row>
        <row r="1462">
          <cell r="F1462">
            <v>42752</v>
          </cell>
          <cell r="G1462" t="str">
            <v>丁二磺酸腺苷蛋氨酸肠溶片</v>
          </cell>
          <cell r="H1462" t="str">
            <v>思美泰</v>
          </cell>
          <cell r="I1462" t="str">
            <v>0.5gx10片</v>
          </cell>
          <cell r="J1462" t="str">
            <v>盒</v>
          </cell>
          <cell r="K1462" t="str">
            <v>ABBOTT S.R.L.</v>
          </cell>
        </row>
        <row r="1463">
          <cell r="F1463">
            <v>42767</v>
          </cell>
          <cell r="G1463" t="str">
            <v>猴头菌提取物颗粒</v>
          </cell>
        </row>
        <row r="1463">
          <cell r="I1463" t="str">
            <v>3gx12袋(无糖型)</v>
          </cell>
          <cell r="J1463" t="str">
            <v>盒</v>
          </cell>
          <cell r="K1463" t="str">
            <v>山西康欣药业有限公司</v>
          </cell>
        </row>
        <row r="1464">
          <cell r="F1464">
            <v>42769</v>
          </cell>
          <cell r="G1464" t="str">
            <v>消银颗粒</v>
          </cell>
        </row>
        <row r="1464">
          <cell r="I1464" t="str">
            <v>3.5gx10袋</v>
          </cell>
          <cell r="J1464" t="str">
            <v>盒</v>
          </cell>
          <cell r="K1464" t="str">
            <v>陕西康惠制药有限公司</v>
          </cell>
        </row>
        <row r="1465">
          <cell r="F1465">
            <v>42772</v>
          </cell>
          <cell r="G1465" t="str">
            <v>头孢呋辛酯片(达力新)</v>
          </cell>
        </row>
        <row r="1465">
          <cell r="I1465" t="str">
            <v>0.25gx6片(薄膜衣)</v>
          </cell>
          <cell r="J1465" t="str">
            <v>盒</v>
          </cell>
          <cell r="K1465" t="str">
            <v>深圳致君制药有限公司(原:深圳市制药厂)</v>
          </cell>
        </row>
        <row r="1466">
          <cell r="F1466">
            <v>42781</v>
          </cell>
          <cell r="G1466" t="str">
            <v>卤米松乳膏(澳能)</v>
          </cell>
        </row>
        <row r="1466">
          <cell r="I1466" t="str">
            <v>10g</v>
          </cell>
          <cell r="J1466" t="str">
            <v>支</v>
          </cell>
          <cell r="K1466" t="str">
            <v>澳美制药厂</v>
          </cell>
        </row>
        <row r="1467">
          <cell r="F1467">
            <v>42782</v>
          </cell>
          <cell r="G1467" t="str">
            <v>夫西地酸乳膏(奥络)</v>
          </cell>
        </row>
        <row r="1467">
          <cell r="I1467" t="str">
            <v>2%(10g:0.2g)</v>
          </cell>
          <cell r="J1467" t="str">
            <v>支</v>
          </cell>
          <cell r="K1467" t="str">
            <v>澳美制药厂</v>
          </cell>
        </row>
        <row r="1468">
          <cell r="F1468">
            <v>42866</v>
          </cell>
          <cell r="G1468" t="str">
            <v>盐酸乐卡地平片(再宁平)</v>
          </cell>
        </row>
        <row r="1468">
          <cell r="I1468" t="str">
            <v>10mgx7片</v>
          </cell>
          <cell r="J1468" t="str">
            <v>盒</v>
          </cell>
          <cell r="K1468" t="str">
            <v>意大利Recordati Industria Chinca e Farmaceutica S.</v>
          </cell>
        </row>
        <row r="1469">
          <cell r="F1469">
            <v>42908</v>
          </cell>
          <cell r="G1469" t="str">
            <v>酚酞片</v>
          </cell>
        </row>
        <row r="1469">
          <cell r="I1469" t="str">
            <v>50mgx100片</v>
          </cell>
          <cell r="J1469" t="str">
            <v>瓶</v>
          </cell>
          <cell r="K1469" t="str">
            <v>山西亨瑞达制药有限公司</v>
          </cell>
        </row>
        <row r="1470">
          <cell r="F1470">
            <v>42955</v>
          </cell>
          <cell r="G1470" t="str">
            <v>夏枯草膏</v>
          </cell>
        </row>
        <row r="1470">
          <cell r="I1470" t="str">
            <v>198g</v>
          </cell>
          <cell r="J1470" t="str">
            <v>瓶</v>
          </cell>
          <cell r="K1470" t="str">
            <v>黄石飞云制药有限公司</v>
          </cell>
        </row>
        <row r="1471">
          <cell r="F1471">
            <v>42956</v>
          </cell>
          <cell r="G1471" t="str">
            <v>风寒咳嗽颗粒</v>
          </cell>
        </row>
        <row r="1471">
          <cell r="I1471" t="str">
            <v>5gx10袋</v>
          </cell>
          <cell r="J1471" t="str">
            <v>盒</v>
          </cell>
          <cell r="K1471" t="str">
            <v>太极集团四川绵阳制药有限公司</v>
          </cell>
        </row>
        <row r="1472">
          <cell r="F1472">
            <v>42965</v>
          </cell>
          <cell r="G1472" t="str">
            <v>加味逍遥丸</v>
          </cell>
        </row>
        <row r="1472">
          <cell r="I1472" t="str">
            <v>6gx10袋</v>
          </cell>
          <cell r="J1472" t="str">
            <v>盒</v>
          </cell>
          <cell r="K1472" t="str">
            <v>株洲千金药业股份有限公司</v>
          </cell>
        </row>
        <row r="1473">
          <cell r="F1473">
            <v>42968</v>
          </cell>
          <cell r="G1473" t="str">
            <v>荨麻疹丸</v>
          </cell>
        </row>
        <row r="1473">
          <cell r="I1473" t="str">
            <v>10g×6袋(水丸)</v>
          </cell>
          <cell r="J1473" t="str">
            <v>盒</v>
          </cell>
          <cell r="K1473" t="str">
            <v>吉林龙泰制药股份有限公司(吉林省柳河辉发制药股份</v>
          </cell>
        </row>
        <row r="1474">
          <cell r="F1474">
            <v>43005</v>
          </cell>
          <cell r="G1474" t="str">
            <v>肾衰宁胶囊</v>
          </cell>
        </row>
        <row r="1474">
          <cell r="I1474" t="str">
            <v>0.35gx12粒x2板</v>
          </cell>
          <cell r="J1474" t="str">
            <v>盒</v>
          </cell>
          <cell r="K1474" t="str">
            <v>云南理想药业有限公司</v>
          </cell>
        </row>
        <row r="1475">
          <cell r="F1475">
            <v>43012</v>
          </cell>
          <cell r="G1475" t="str">
            <v>氯雷他定片(息斯敏)</v>
          </cell>
        </row>
        <row r="1475">
          <cell r="I1475" t="str">
            <v>10mgx6片</v>
          </cell>
          <cell r="J1475" t="str">
            <v>盒</v>
          </cell>
          <cell r="K1475" t="str">
            <v>西安杨森制药有限公司</v>
          </cell>
        </row>
        <row r="1476">
          <cell r="F1476">
            <v>43015</v>
          </cell>
          <cell r="G1476" t="str">
            <v>地奈德乳膏(力言卓)</v>
          </cell>
        </row>
        <row r="1476">
          <cell r="I1476" t="str">
            <v>15g(0.05%)</v>
          </cell>
          <cell r="J1476" t="str">
            <v>支</v>
          </cell>
          <cell r="K1476" t="str">
            <v>重庆华邦制药股份有限公司</v>
          </cell>
        </row>
        <row r="1477">
          <cell r="F1477">
            <v>43016</v>
          </cell>
          <cell r="G1477" t="str">
            <v>阿奇霉素片</v>
          </cell>
        </row>
        <row r="1477">
          <cell r="I1477" t="str">
            <v>0.25gx6片x2板</v>
          </cell>
          <cell r="J1477" t="str">
            <v>盒</v>
          </cell>
          <cell r="K1477" t="str">
            <v>西南药业股份有限公司</v>
          </cell>
        </row>
        <row r="1478">
          <cell r="F1478">
            <v>43067</v>
          </cell>
          <cell r="G1478" t="str">
            <v>理肤泉特安舒护滋养面霜</v>
          </cell>
        </row>
        <row r="1478">
          <cell r="I1478" t="str">
            <v>40ml</v>
          </cell>
          <cell r="J1478" t="str">
            <v>瓶</v>
          </cell>
          <cell r="K1478" t="str">
            <v>法国理肤泉</v>
          </cell>
        </row>
        <row r="1479">
          <cell r="F1479">
            <v>43068</v>
          </cell>
          <cell r="G1479" t="str">
            <v>理肤泉特安洁面泡沫</v>
          </cell>
        </row>
        <row r="1479">
          <cell r="I1479" t="str">
            <v>125ml</v>
          </cell>
          <cell r="J1479" t="str">
            <v>瓶</v>
          </cell>
          <cell r="K1479" t="str">
            <v>法国理肤泉</v>
          </cell>
        </row>
        <row r="1480">
          <cell r="F1480">
            <v>43102</v>
          </cell>
          <cell r="G1480" t="str">
            <v>苯扎贝特片(阿贝他)</v>
          </cell>
        </row>
        <row r="1480">
          <cell r="I1480" t="str">
            <v>200mgx20片</v>
          </cell>
          <cell r="J1480" t="str">
            <v>盒</v>
          </cell>
          <cell r="K1480" t="str">
            <v>江苏天士力帝益药业有限公司</v>
          </cell>
        </row>
        <row r="1481">
          <cell r="F1481">
            <v>43109</v>
          </cell>
          <cell r="G1481" t="str">
            <v>麻仁软胶囊</v>
          </cell>
        </row>
        <row r="1481">
          <cell r="I1481" t="str">
            <v>0.6gx10粒x2板</v>
          </cell>
          <cell r="J1481" t="str">
            <v>盒</v>
          </cell>
          <cell r="K1481" t="str">
            <v>天津市中央药业有限公司</v>
          </cell>
        </row>
        <row r="1482">
          <cell r="F1482">
            <v>43147</v>
          </cell>
          <cell r="G1482" t="str">
            <v>胰岛素注射笔针头</v>
          </cell>
        </row>
        <row r="1482">
          <cell r="I1482" t="str">
            <v>31Gx5mmx7枚(BD超细型) 320632</v>
          </cell>
          <cell r="J1482" t="str">
            <v>盒</v>
          </cell>
          <cell r="K1482" t="str">
            <v>美国 Becton Dickinson and Company</v>
          </cell>
        </row>
        <row r="1483">
          <cell r="F1483">
            <v>43160</v>
          </cell>
          <cell r="G1483" t="str">
            <v>阿咖酚散</v>
          </cell>
        </row>
        <row r="1483">
          <cell r="I1483" t="str">
            <v>100包(0.3g:0.3g:50mg)</v>
          </cell>
          <cell r="J1483" t="str">
            <v>盒</v>
          </cell>
          <cell r="K1483" t="str">
            <v>重庆申高生化制药有限公司(原：重庆荣高生化制药)</v>
          </cell>
        </row>
        <row r="1484">
          <cell r="F1484">
            <v>43207</v>
          </cell>
          <cell r="G1484" t="str">
            <v>格列齐特片(达尔得)</v>
          </cell>
        </row>
        <row r="1484">
          <cell r="I1484" t="str">
            <v>80mgx60片</v>
          </cell>
          <cell r="J1484" t="str">
            <v>盒</v>
          </cell>
          <cell r="K1484" t="str">
            <v>广州白云山光华制药股份有限公司(原广州光华药业)</v>
          </cell>
        </row>
        <row r="1485">
          <cell r="F1485">
            <v>39248</v>
          </cell>
          <cell r="G1485" t="str">
            <v>一粒止痛丸</v>
          </cell>
        </row>
        <row r="1485">
          <cell r="I1485" t="str">
            <v>3粒x2瓶</v>
          </cell>
          <cell r="J1485" t="str">
            <v>盒</v>
          </cell>
          <cell r="K1485" t="str">
            <v>太极集团重庆桐君阁药厂有限公司</v>
          </cell>
        </row>
        <row r="1486">
          <cell r="F1486">
            <v>43227</v>
          </cell>
          <cell r="G1486" t="str">
            <v>美沙拉嗪肠溶片</v>
          </cell>
        </row>
        <row r="1486">
          <cell r="I1486" t="str">
            <v>0.25gx24片</v>
          </cell>
          <cell r="J1486" t="str">
            <v>盒</v>
          </cell>
          <cell r="K1486" t="str">
            <v>佳木斯鹿灵制药有限责任公司</v>
          </cell>
        </row>
        <row r="1487">
          <cell r="F1487">
            <v>43393</v>
          </cell>
          <cell r="G1487" t="str">
            <v>脑白金胶囊、口服液</v>
          </cell>
        </row>
        <row r="1487">
          <cell r="I1487" t="str">
            <v>0.25gx30粒+250mlx3瓶</v>
          </cell>
          <cell r="J1487" t="str">
            <v>提</v>
          </cell>
          <cell r="K1487" t="str">
            <v>珠海康奇有限公司</v>
          </cell>
        </row>
        <row r="1488">
          <cell r="F1488">
            <v>43412</v>
          </cell>
          <cell r="G1488" t="str">
            <v>格列齐特缓释片</v>
          </cell>
        </row>
        <row r="1488">
          <cell r="I1488" t="str">
            <v>30mgx10片x3板</v>
          </cell>
          <cell r="J1488" t="str">
            <v>盒</v>
          </cell>
          <cell r="K1488" t="str">
            <v>成都恒瑞制药有限公司</v>
          </cell>
        </row>
        <row r="1489">
          <cell r="F1489">
            <v>43464</v>
          </cell>
          <cell r="G1489" t="str">
            <v>来氟米特片(爱诺华)</v>
          </cell>
        </row>
        <row r="1489">
          <cell r="I1489" t="str">
            <v>10mgx8片x2板</v>
          </cell>
          <cell r="J1489" t="str">
            <v>盒</v>
          </cell>
          <cell r="K1489" t="str">
            <v>苏州长征欣凯制药有限公司</v>
          </cell>
        </row>
        <row r="1490">
          <cell r="F1490">
            <v>43479</v>
          </cell>
          <cell r="G1490" t="str">
            <v>润燥止痒胶囊</v>
          </cell>
        </row>
        <row r="1490">
          <cell r="I1490" t="str">
            <v>0.5gx36粒</v>
          </cell>
          <cell r="J1490" t="str">
            <v>盒</v>
          </cell>
          <cell r="K1490" t="str">
            <v>贵州同济堂制药有限公司(原同济堂制药股份有限公司)</v>
          </cell>
        </row>
        <row r="1491">
          <cell r="F1491">
            <v>43520</v>
          </cell>
          <cell r="G1491" t="str">
            <v>骨肽片</v>
          </cell>
        </row>
        <row r="1491">
          <cell r="I1491" t="str">
            <v>0.3gx12粒x2板(薄膜衣)</v>
          </cell>
          <cell r="J1491" t="str">
            <v>盒</v>
          </cell>
          <cell r="K1491" t="str">
            <v>吉林华康药业股份有限公司</v>
          </cell>
        </row>
        <row r="1492">
          <cell r="F1492">
            <v>43552</v>
          </cell>
          <cell r="G1492" t="str">
            <v>维生素B2片</v>
          </cell>
        </row>
        <row r="1492">
          <cell r="I1492" t="str">
            <v>5mgx100片</v>
          </cell>
          <cell r="J1492" t="str">
            <v>瓶</v>
          </cell>
          <cell r="K1492" t="str">
            <v>西南药业股份有限公司</v>
          </cell>
        </row>
        <row r="1493">
          <cell r="F1493">
            <v>43618</v>
          </cell>
          <cell r="G1493" t="str">
            <v>冰王肤乐霜</v>
          </cell>
        </row>
        <row r="1493">
          <cell r="I1493" t="str">
            <v>20g</v>
          </cell>
          <cell r="J1493" t="str">
            <v>支</v>
          </cell>
          <cell r="K1493" t="str">
            <v>平舆冰王生物工程有限公司</v>
          </cell>
        </row>
        <row r="1494">
          <cell r="F1494">
            <v>43619</v>
          </cell>
          <cell r="G1494" t="str">
            <v>冰王薰衣草修痕护肤液（原冰王薰衣草疤痕修复液）</v>
          </cell>
        </row>
        <row r="1494">
          <cell r="I1494" t="str">
            <v>25ml</v>
          </cell>
          <cell r="J1494" t="str">
            <v>瓶</v>
          </cell>
          <cell r="K1494" t="str">
            <v>平舆冰王生物工程有限公司</v>
          </cell>
        </row>
        <row r="1495">
          <cell r="F1495">
            <v>43628</v>
          </cell>
          <cell r="G1495" t="str">
            <v>生脉饮</v>
          </cell>
        </row>
        <row r="1495">
          <cell r="I1495" t="str">
            <v>10mlx10支(人参方)</v>
          </cell>
          <cell r="J1495" t="str">
            <v>盒</v>
          </cell>
          <cell r="K1495" t="str">
            <v>太极集团四川天诚制药有限公司</v>
          </cell>
        </row>
        <row r="1496">
          <cell r="F1496">
            <v>43635</v>
          </cell>
          <cell r="G1496" t="str">
            <v>肥儿糖浆</v>
          </cell>
        </row>
        <row r="1496">
          <cell r="I1496" t="str">
            <v>100ml</v>
          </cell>
          <cell r="J1496" t="str">
            <v>瓶</v>
          </cell>
          <cell r="K1496" t="str">
            <v>太极集团四川天诚制药有限公司</v>
          </cell>
        </row>
        <row r="1497">
          <cell r="F1497">
            <v>43656</v>
          </cell>
          <cell r="G1497" t="str">
            <v>布洛芬缓释片(芬尼康)</v>
          </cell>
        </row>
        <row r="1497">
          <cell r="I1497" t="str">
            <v>0.3gx10片</v>
          </cell>
          <cell r="J1497" t="str">
            <v>盒</v>
          </cell>
          <cell r="K1497" t="str">
            <v>西南药业股份有限公司</v>
          </cell>
        </row>
        <row r="1498">
          <cell r="F1498">
            <v>43703</v>
          </cell>
          <cell r="G1498" t="str">
            <v>门冬胰岛素30注射液(诺和锐30)</v>
          </cell>
        </row>
        <row r="1498">
          <cell r="I1498" t="str">
            <v>100单位/ml:3ml(笔芯)</v>
          </cell>
          <cell r="J1498" t="str">
            <v>支</v>
          </cell>
          <cell r="K1498" t="str">
            <v>诺和诺德(中国)制药有限公司</v>
          </cell>
        </row>
        <row r="1499">
          <cell r="F1499">
            <v>43732</v>
          </cell>
          <cell r="G1499" t="str">
            <v>痔炎消片</v>
          </cell>
        </row>
        <row r="1499">
          <cell r="I1499" t="str">
            <v>0.53gx10片x3板(薄膜衣)</v>
          </cell>
          <cell r="J1499" t="str">
            <v>盒</v>
          </cell>
          <cell r="K1499" t="str">
            <v>马应龙药业集团股份有限公司</v>
          </cell>
        </row>
        <row r="1500">
          <cell r="F1500">
            <v>43764</v>
          </cell>
          <cell r="G1500" t="str">
            <v>妇血康颗粒</v>
          </cell>
        </row>
        <row r="1500">
          <cell r="I1500" t="str">
            <v>3gx12袋(无糖)</v>
          </cell>
          <cell r="J1500" t="str">
            <v>盒</v>
          </cell>
          <cell r="K1500" t="str">
            <v>广西桂西制药有限公司</v>
          </cell>
        </row>
        <row r="1501">
          <cell r="F1501">
            <v>43861</v>
          </cell>
          <cell r="G1501" t="str">
            <v>什果冰小小润唇膏</v>
          </cell>
        </row>
        <row r="1501">
          <cell r="I1501" t="str">
            <v>3.5g(草莓)</v>
          </cell>
          <cell r="J1501" t="str">
            <v>支</v>
          </cell>
          <cell r="K1501" t="str">
            <v>曼秀雷敦(中国)药业有限公司</v>
          </cell>
        </row>
        <row r="1502">
          <cell r="F1502">
            <v>43862</v>
          </cell>
          <cell r="G1502" t="str">
            <v>曼秀雷敦天然润唇膏</v>
          </cell>
        </row>
        <row r="1502">
          <cell r="I1502" t="str">
            <v>3g</v>
          </cell>
          <cell r="J1502" t="str">
            <v>支</v>
          </cell>
          <cell r="K1502" t="str">
            <v>曼秀雷敦(中国)药业有限公司</v>
          </cell>
        </row>
        <row r="1503">
          <cell r="F1503">
            <v>43864</v>
          </cell>
          <cell r="G1503" t="str">
            <v>男士润唇膏</v>
          </cell>
        </row>
        <row r="1503">
          <cell r="I1503" t="str">
            <v>3.5g(户外型)</v>
          </cell>
          <cell r="J1503" t="str">
            <v>支</v>
          </cell>
          <cell r="K1503" t="str">
            <v>曼秀雷敦(中国)药业有限公司</v>
          </cell>
        </row>
        <row r="1504">
          <cell r="F1504">
            <v>43917</v>
          </cell>
          <cell r="G1504" t="str">
            <v>琥珀酸美托洛尔缓释片(倍他乐克)</v>
          </cell>
        </row>
        <row r="1504">
          <cell r="I1504" t="str">
            <v>47.5mgx7片</v>
          </cell>
          <cell r="J1504" t="str">
            <v>盒</v>
          </cell>
          <cell r="K1504" t="str">
            <v>阿斯利康制药有限公司</v>
          </cell>
        </row>
        <row r="1505">
          <cell r="F1505">
            <v>43918</v>
          </cell>
          <cell r="G1505" t="str">
            <v>复方甘草口服溶液</v>
          </cell>
        </row>
        <row r="1505">
          <cell r="I1505" t="str">
            <v>180ml</v>
          </cell>
          <cell r="J1505" t="str">
            <v>瓶</v>
          </cell>
          <cell r="K1505" t="str">
            <v>西南药业股份有限公司</v>
          </cell>
        </row>
        <row r="1506">
          <cell r="F1506">
            <v>183304</v>
          </cell>
          <cell r="G1506" t="str">
            <v>天麻粉</v>
          </cell>
        </row>
        <row r="1506">
          <cell r="I1506" t="str">
            <v>3gx26袋（细粉）</v>
          </cell>
          <cell r="J1506" t="str">
            <v>罐</v>
          </cell>
          <cell r="K1506" t="str">
            <v>太极集团四川绵阳制药有限公司</v>
          </cell>
        </row>
        <row r="1507">
          <cell r="F1507">
            <v>43985</v>
          </cell>
          <cell r="G1507" t="str">
            <v>小儿智力糖浆</v>
          </cell>
        </row>
        <row r="1507">
          <cell r="I1507" t="str">
            <v>10mlx6支</v>
          </cell>
        </row>
        <row r="1507">
          <cell r="K1507" t="str">
            <v>太极集团重庆涪陵制药厂有限公司</v>
          </cell>
        </row>
        <row r="1508">
          <cell r="F1508">
            <v>44022</v>
          </cell>
          <cell r="G1508" t="str">
            <v>云南白药酊</v>
          </cell>
        </row>
        <row r="1508">
          <cell r="I1508" t="str">
            <v>90ml</v>
          </cell>
          <cell r="J1508" t="str">
            <v>瓶</v>
          </cell>
          <cell r="K1508" t="str">
            <v>云南白药集团股份有限公司</v>
          </cell>
        </row>
        <row r="1509">
          <cell r="F1509">
            <v>44189</v>
          </cell>
          <cell r="G1509" t="str">
            <v>盐酸苯海索片(安坦片)</v>
          </cell>
        </row>
        <row r="1509">
          <cell r="I1509" t="str">
            <v>2mgx100片</v>
          </cell>
          <cell r="J1509" t="str">
            <v>盒</v>
          </cell>
          <cell r="K1509" t="str">
            <v>江苏天士力帝益药业有限公司</v>
          </cell>
        </row>
        <row r="1510">
          <cell r="F1510">
            <v>44201</v>
          </cell>
          <cell r="G1510" t="str">
            <v>茵栀黄颗粒</v>
          </cell>
        </row>
        <row r="1510">
          <cell r="I1510" t="str">
            <v>3gx10袋</v>
          </cell>
          <cell r="J1510" t="str">
            <v>盒</v>
          </cell>
          <cell r="K1510" t="str">
            <v>鲁南厚普制药有限公司</v>
          </cell>
        </row>
        <row r="1511">
          <cell r="F1511">
            <v>44205</v>
          </cell>
          <cell r="G1511" t="str">
            <v>气滞胃痛颗粒</v>
          </cell>
        </row>
        <row r="1511">
          <cell r="I1511" t="str">
            <v>2.5gx6袋(无糖)</v>
          </cell>
          <cell r="J1511" t="str">
            <v>盒</v>
          </cell>
          <cell r="K1511" t="str">
            <v>辽宁本溪三药有限公司(原：辽宁华源本溪三药有限公司</v>
          </cell>
        </row>
        <row r="1512">
          <cell r="F1512">
            <v>44207</v>
          </cell>
          <cell r="G1512" t="str">
            <v>氟康唑胶囊</v>
          </cell>
        </row>
        <row r="1512">
          <cell r="I1512" t="str">
            <v>50mgx12粒</v>
          </cell>
          <cell r="J1512" t="str">
            <v>盒</v>
          </cell>
          <cell r="K1512" t="str">
            <v>湖南千金湘江药业股份有限公司</v>
          </cell>
        </row>
        <row r="1513">
          <cell r="F1513">
            <v>44238</v>
          </cell>
          <cell r="G1513" t="str">
            <v>达立通颗粒</v>
          </cell>
        </row>
        <row r="1513">
          <cell r="I1513" t="str">
            <v>6gx9袋</v>
          </cell>
          <cell r="J1513" t="str">
            <v>盒</v>
          </cell>
          <cell r="K1513" t="str">
            <v>南昌弘益药业有限公司</v>
          </cell>
        </row>
        <row r="1514">
          <cell r="F1514">
            <v>44261</v>
          </cell>
          <cell r="G1514" t="str">
            <v>健儿消食口服液</v>
          </cell>
        </row>
        <row r="1514">
          <cell r="I1514" t="str">
            <v>10mlx6支</v>
          </cell>
          <cell r="J1514" t="str">
            <v>盒</v>
          </cell>
          <cell r="K1514" t="str">
            <v>内蒙古通辽制药股份有限公司</v>
          </cell>
        </row>
        <row r="1515">
          <cell r="F1515">
            <v>44283</v>
          </cell>
          <cell r="G1515" t="str">
            <v>兰索拉唑肠溶片</v>
          </cell>
        </row>
        <row r="1515">
          <cell r="I1515" t="str">
            <v>15mgx14片</v>
          </cell>
          <cell r="J1515" t="str">
            <v>盒</v>
          </cell>
          <cell r="K1515" t="str">
            <v>扬子江药业集团四川海蓉药业有限公司</v>
          </cell>
        </row>
        <row r="1516">
          <cell r="F1516">
            <v>44321</v>
          </cell>
          <cell r="G1516" t="str">
            <v>阿苯达唑颗粒</v>
          </cell>
        </row>
        <row r="1516">
          <cell r="I1516" t="str">
            <v>1g：0.1gx10袋</v>
          </cell>
          <cell r="J1516" t="str">
            <v>盒</v>
          </cell>
          <cell r="K1516" t="str">
            <v>湖北盛通药业有限公司</v>
          </cell>
        </row>
        <row r="1517">
          <cell r="F1517">
            <v>44362</v>
          </cell>
          <cell r="G1517" t="str">
            <v>丹桂香颗粒</v>
          </cell>
        </row>
        <row r="1517">
          <cell r="I1517" t="str">
            <v>8gx6袋(低糖型)</v>
          </cell>
          <cell r="J1517" t="str">
            <v>盒</v>
          </cell>
          <cell r="K1517" t="str">
            <v>正大制药（青岛）有限公司（原青岛正大海尔制药有限公司）</v>
          </cell>
        </row>
        <row r="1518">
          <cell r="F1518">
            <v>49941</v>
          </cell>
          <cell r="G1518" t="str">
            <v>柏子养心丸</v>
          </cell>
        </row>
        <row r="1518">
          <cell r="I1518" t="str">
            <v>6gx10袋</v>
          </cell>
          <cell r="J1518" t="str">
            <v>盒</v>
          </cell>
          <cell r="K1518" t="str">
            <v>太极集团重庆桐君阁药厂有限公司</v>
          </cell>
        </row>
        <row r="1519">
          <cell r="F1519">
            <v>44460</v>
          </cell>
          <cell r="G1519" t="str">
            <v>艾司奥美拉唑镁肠溶片（耐信）（原埃索美拉唑镁肠溶片)</v>
          </cell>
        </row>
        <row r="1519">
          <cell r="I1519" t="str">
            <v>20mgx7片</v>
          </cell>
          <cell r="J1519" t="str">
            <v>盒</v>
          </cell>
          <cell r="K1519" t="str">
            <v>阿斯利康制药有限公司</v>
          </cell>
        </row>
        <row r="1520">
          <cell r="F1520">
            <v>44461</v>
          </cell>
          <cell r="G1520" t="str">
            <v>雷贝拉唑钠肠溶片(波利特)</v>
          </cell>
        </row>
        <row r="1520">
          <cell r="I1520" t="str">
            <v>10mgx7片</v>
          </cell>
          <cell r="J1520" t="str">
            <v>盒</v>
          </cell>
          <cell r="K1520" t="str">
            <v>卫材(中国)药业有限公司</v>
          </cell>
        </row>
        <row r="1521">
          <cell r="F1521">
            <v>44470</v>
          </cell>
          <cell r="G1521" t="str">
            <v>叶酸片(斯利安)</v>
          </cell>
        </row>
        <row r="1521">
          <cell r="I1521" t="str">
            <v>0.4mgx93片</v>
          </cell>
          <cell r="J1521" t="str">
            <v>盒</v>
          </cell>
          <cell r="K1521" t="str">
            <v>北京斯利安药业有限公司(原:北京北大药业有限公司)</v>
          </cell>
        </row>
        <row r="1522">
          <cell r="F1522">
            <v>44479</v>
          </cell>
          <cell r="G1522" t="str">
            <v>萘替芬酮康唑乳膏(必亮)</v>
          </cell>
        </row>
        <row r="1522">
          <cell r="I1522" t="str">
            <v>10g</v>
          </cell>
          <cell r="J1522" t="str">
            <v>支</v>
          </cell>
          <cell r="K1522" t="str">
            <v>重庆华邦制药股份有限公司</v>
          </cell>
        </row>
        <row r="1523">
          <cell r="F1523">
            <v>135704</v>
          </cell>
          <cell r="G1523" t="str">
            <v>肛泰</v>
          </cell>
        </row>
        <row r="1523">
          <cell r="I1523" t="str">
            <v>0.5g*6片</v>
          </cell>
          <cell r="J1523" t="str">
            <v>盒</v>
          </cell>
          <cell r="K1523" t="str">
            <v>烟台荣昌制药有限公司</v>
          </cell>
        </row>
        <row r="1524">
          <cell r="F1524">
            <v>44539</v>
          </cell>
          <cell r="G1524" t="str">
            <v>拨云锭</v>
          </cell>
        </row>
        <row r="1524">
          <cell r="I1524" t="str">
            <v>0.17gx2锭+8ml</v>
          </cell>
          <cell r="J1524" t="str">
            <v>盒</v>
          </cell>
          <cell r="K1524" t="str">
            <v>楚雄老拨云堂</v>
          </cell>
        </row>
        <row r="1525">
          <cell r="F1525">
            <v>44575</v>
          </cell>
          <cell r="G1525" t="str">
            <v>拉莫三嗪片</v>
          </cell>
        </row>
        <row r="1525">
          <cell r="I1525" t="str">
            <v>50mgx30片</v>
          </cell>
          <cell r="J1525" t="str">
            <v>盒</v>
          </cell>
          <cell r="K1525" t="str">
            <v>Glaxo Operations UK Limited(英国)</v>
          </cell>
        </row>
        <row r="1526">
          <cell r="F1526">
            <v>44609</v>
          </cell>
          <cell r="G1526" t="str">
            <v>阿莫西林分散片</v>
          </cell>
        </row>
        <row r="1526">
          <cell r="I1526" t="str">
            <v>0.25gx36片</v>
          </cell>
          <cell r="J1526" t="str">
            <v>盒</v>
          </cell>
          <cell r="K1526" t="str">
            <v>西南药业股份有限公司</v>
          </cell>
        </row>
        <row r="1527">
          <cell r="F1527">
            <v>183112</v>
          </cell>
          <cell r="G1527" t="str">
            <v>银黄颗粒</v>
          </cell>
        </row>
        <row r="1527">
          <cell r="I1527" t="str">
            <v>4gx9袋</v>
          </cell>
          <cell r="J1527" t="str">
            <v>盒</v>
          </cell>
          <cell r="K1527" t="str">
            <v>成都第一制药有限公司</v>
          </cell>
        </row>
        <row r="1528">
          <cell r="F1528">
            <v>44674</v>
          </cell>
          <cell r="G1528" t="str">
            <v>吲达帕胺缓释片</v>
          </cell>
        </row>
        <row r="1528">
          <cell r="I1528" t="str">
            <v>1.5mgx12片</v>
          </cell>
          <cell r="J1528" t="str">
            <v>盒</v>
          </cell>
          <cell r="K1528" t="str">
            <v>宁夏康亚药业有限公司</v>
          </cell>
        </row>
        <row r="1529">
          <cell r="F1529">
            <v>44702</v>
          </cell>
          <cell r="G1529" t="str">
            <v>复方氨酚烷胺片</v>
          </cell>
        </row>
        <row r="1529">
          <cell r="I1529" t="str">
            <v>12片(复方)</v>
          </cell>
          <cell r="J1529" t="str">
            <v>盒</v>
          </cell>
          <cell r="K1529" t="str">
            <v>哈药集团三精制药四厂有限公司</v>
          </cell>
        </row>
        <row r="1530">
          <cell r="F1530">
            <v>44883</v>
          </cell>
          <cell r="G1530" t="str">
            <v>头孢克肟分散片</v>
          </cell>
        </row>
        <row r="1530">
          <cell r="I1530" t="str">
            <v>100mgx6片</v>
          </cell>
          <cell r="J1530" t="str">
            <v>盒</v>
          </cell>
          <cell r="K1530" t="str">
            <v>成都倍特药业有限公司(原四川方向药业有限责任公司)</v>
          </cell>
        </row>
        <row r="1531">
          <cell r="F1531">
            <v>44884</v>
          </cell>
          <cell r="G1531" t="str">
            <v>盐酸头孢他美酯片(特普欣)</v>
          </cell>
        </row>
        <row r="1531">
          <cell r="I1531" t="str">
            <v>181.3mgx12片</v>
          </cell>
          <cell r="J1531" t="str">
            <v>盒</v>
          </cell>
          <cell r="K1531" t="str">
            <v>成都倍特药业有限公司(原四川方向药业有限责任公司)</v>
          </cell>
        </row>
        <row r="1532">
          <cell r="F1532">
            <v>44901</v>
          </cell>
          <cell r="G1532" t="str">
            <v>知柏地黄丸</v>
          </cell>
        </row>
        <row r="1532">
          <cell r="I1532" t="str">
            <v>60g(水蜜丸)</v>
          </cell>
          <cell r="J1532" t="str">
            <v>瓶</v>
          </cell>
          <cell r="K1532" t="str">
            <v>太极集团重庆中药二厂</v>
          </cell>
        </row>
        <row r="1533">
          <cell r="F1533">
            <v>44903</v>
          </cell>
          <cell r="G1533" t="str">
            <v>杞菊地黄丸</v>
          </cell>
        </row>
        <row r="1533">
          <cell r="I1533" t="str">
            <v>60g(水蜜丸)</v>
          </cell>
          <cell r="J1533" t="str">
            <v>瓶</v>
          </cell>
          <cell r="K1533" t="str">
            <v>太极集团重庆中药二厂</v>
          </cell>
        </row>
        <row r="1534">
          <cell r="F1534">
            <v>44942</v>
          </cell>
          <cell r="G1534" t="str">
            <v>吲达帕胺缓释片(纳催离)</v>
          </cell>
        </row>
        <row r="1534">
          <cell r="I1534" t="str">
            <v>1.5mgx30片</v>
          </cell>
          <cell r="J1534" t="str">
            <v>盒</v>
          </cell>
          <cell r="K1534" t="str">
            <v>施维雅(天津)制药有限公司</v>
          </cell>
        </row>
        <row r="1535">
          <cell r="F1535">
            <v>45012</v>
          </cell>
          <cell r="G1535" t="str">
            <v>麻杏止咳片</v>
          </cell>
        </row>
        <row r="1535">
          <cell r="I1535" t="str">
            <v>0.26gx15片x3板(薄膜衣)</v>
          </cell>
          <cell r="J1535" t="str">
            <v>盒</v>
          </cell>
          <cell r="K1535" t="str">
            <v>太极集团四川绵阳制药有限公司</v>
          </cell>
        </row>
        <row r="1536">
          <cell r="F1536">
            <v>45064</v>
          </cell>
          <cell r="G1536" t="str">
            <v>联苯双酯滴丸</v>
          </cell>
        </row>
        <row r="1536">
          <cell r="I1536" t="str">
            <v>1.5mgx250粒</v>
          </cell>
          <cell r="J1536" t="str">
            <v>瓶</v>
          </cell>
          <cell r="K1536" t="str">
            <v>万邦德制药集团股份有限公司</v>
          </cell>
        </row>
        <row r="1537">
          <cell r="F1537">
            <v>2329</v>
          </cell>
          <cell r="G1537" t="str">
            <v>槐角丸</v>
          </cell>
          <cell r="H1537" t="str">
            <v/>
          </cell>
          <cell r="I1537" t="str">
            <v>6gx5袋</v>
          </cell>
          <cell r="J1537" t="str">
            <v>盒</v>
          </cell>
          <cell r="K1537" t="str">
            <v>桐君阁药厂</v>
          </cell>
        </row>
        <row r="1538">
          <cell r="F1538">
            <v>45137</v>
          </cell>
          <cell r="G1538" t="str">
            <v>上清片</v>
          </cell>
        </row>
        <row r="1538">
          <cell r="I1538" t="str">
            <v>0.3gx15片x2板(糖衣)</v>
          </cell>
          <cell r="J1538" t="str">
            <v>盒</v>
          </cell>
          <cell r="K1538" t="str">
            <v>太极集团四川绵阳制药有限公司</v>
          </cell>
        </row>
        <row r="1539">
          <cell r="F1539">
            <v>45169</v>
          </cell>
          <cell r="G1539" t="str">
            <v>小儿感冒颗粒</v>
          </cell>
        </row>
        <row r="1539">
          <cell r="I1539" t="str">
            <v>6gx10袋</v>
          </cell>
          <cell r="J1539" t="str">
            <v>盒</v>
          </cell>
          <cell r="K1539" t="str">
            <v>山东三九药业有限公司</v>
          </cell>
        </row>
        <row r="1540">
          <cell r="F1540">
            <v>45173</v>
          </cell>
          <cell r="G1540" t="str">
            <v>羚羊清肺颗粒</v>
          </cell>
        </row>
        <row r="1540">
          <cell r="I1540" t="str">
            <v>6gx12袋</v>
          </cell>
          <cell r="J1540" t="str">
            <v>盒</v>
          </cell>
          <cell r="K1540" t="str">
            <v>江西保利制药有限公司</v>
          </cell>
        </row>
        <row r="1541">
          <cell r="F1541">
            <v>45180</v>
          </cell>
          <cell r="G1541" t="str">
            <v>盐酸洛美沙星滴眼液</v>
          </cell>
        </row>
        <row r="1541">
          <cell r="I1541" t="str">
            <v>8ml（0.3%）</v>
          </cell>
          <cell r="J1541" t="str">
            <v>盒</v>
          </cell>
          <cell r="K1541" t="str">
            <v>江苏汉晨药业有限公司</v>
          </cell>
        </row>
        <row r="1542">
          <cell r="F1542">
            <v>45185</v>
          </cell>
          <cell r="G1542" t="str">
            <v>愈酚伪麻口服溶液(艾舒)</v>
          </cell>
        </row>
        <row r="1542">
          <cell r="I1542" t="str">
            <v>100ml</v>
          </cell>
          <cell r="J1542" t="str">
            <v>瓶</v>
          </cell>
          <cell r="K1542" t="str">
            <v>上海强生制药有限公司</v>
          </cell>
        </row>
        <row r="1543">
          <cell r="F1543">
            <v>45252</v>
          </cell>
          <cell r="G1543" t="str">
            <v>辛芩颗粒</v>
          </cell>
        </row>
        <row r="1543">
          <cell r="I1543" t="str">
            <v>20gx10袋</v>
          </cell>
          <cell r="J1543" t="str">
            <v>盒</v>
          </cell>
          <cell r="K1543" t="str">
            <v>四川同人泰药业有限公司</v>
          </cell>
        </row>
        <row r="1544">
          <cell r="F1544">
            <v>45259</v>
          </cell>
          <cell r="G1544" t="str">
            <v>克拉霉素片</v>
          </cell>
        </row>
        <row r="1544">
          <cell r="I1544" t="str">
            <v>0.25gx6片(薄膜衣)</v>
          </cell>
          <cell r="J1544" t="str">
            <v>盒</v>
          </cell>
          <cell r="K1544" t="str">
            <v>浙江震元制药有限公司</v>
          </cell>
        </row>
        <row r="1545">
          <cell r="F1545">
            <v>39247</v>
          </cell>
          <cell r="G1545" t="str">
            <v>六味地黄丸</v>
          </cell>
        </row>
        <row r="1545">
          <cell r="I1545" t="str">
            <v>6gx20袋</v>
          </cell>
          <cell r="J1545" t="str">
            <v>盒</v>
          </cell>
          <cell r="K1545" t="str">
            <v>太极集团重庆桐君阁药厂有限公司</v>
          </cell>
        </row>
        <row r="1546">
          <cell r="F1546">
            <v>45311</v>
          </cell>
          <cell r="G1546" t="str">
            <v>清热解毒口服液</v>
          </cell>
        </row>
        <row r="1546">
          <cell r="I1546" t="str">
            <v>10mlx10支</v>
          </cell>
          <cell r="J1546" t="str">
            <v>盒</v>
          </cell>
          <cell r="K1546" t="str">
            <v>湖北东信药业有限公司</v>
          </cell>
        </row>
        <row r="1547">
          <cell r="F1547">
            <v>45375</v>
          </cell>
          <cell r="G1547" t="str">
            <v>赖氨酸磷酸氢钙片</v>
          </cell>
        </row>
        <row r="1547">
          <cell r="I1547" t="str">
            <v>12片x5板</v>
          </cell>
          <cell r="J1547" t="str">
            <v>盒</v>
          </cell>
          <cell r="K1547" t="str">
            <v>广西嘉进药业有限公司</v>
          </cell>
        </row>
        <row r="1548">
          <cell r="F1548">
            <v>163501</v>
          </cell>
          <cell r="G1548" t="str">
            <v>胃得安胶囊</v>
          </cell>
        </row>
        <row r="1548">
          <cell r="I1548" t="str">
            <v>0.275gx36粒</v>
          </cell>
          <cell r="J1548" t="str">
            <v>盒</v>
          </cell>
          <cell r="K1548" t="str">
            <v>金陵药业股份有限公司浙江天峰制药厂</v>
          </cell>
        </row>
        <row r="1549">
          <cell r="F1549">
            <v>45464</v>
          </cell>
          <cell r="G1549" t="str">
            <v>格列美脲片</v>
          </cell>
        </row>
        <row r="1549">
          <cell r="I1549" t="str">
            <v>2mgx10片</v>
          </cell>
          <cell r="J1549" t="str">
            <v>盒</v>
          </cell>
          <cell r="K1549" t="str">
            <v>上海天赐福生物工程有限公司</v>
          </cell>
        </row>
        <row r="1550">
          <cell r="F1550">
            <v>45478</v>
          </cell>
          <cell r="G1550" t="str">
            <v>石淋通颗粒</v>
          </cell>
        </row>
        <row r="1550">
          <cell r="I1550" t="str">
            <v>15gx10袋</v>
          </cell>
          <cell r="J1550" t="str">
            <v>盒</v>
          </cell>
          <cell r="K1550" t="str">
            <v>太极集团四川绵阳制药有限公司</v>
          </cell>
        </row>
        <row r="1551">
          <cell r="F1551">
            <v>45500</v>
          </cell>
          <cell r="G1551" t="str">
            <v>利胆排石片</v>
          </cell>
        </row>
        <row r="1551">
          <cell r="I1551" t="str">
            <v>12片x3板(糖衣)</v>
          </cell>
          <cell r="J1551" t="str">
            <v>盒</v>
          </cell>
          <cell r="K1551" t="str">
            <v>太极集团四川绵阳制药有限公司</v>
          </cell>
        </row>
        <row r="1552">
          <cell r="F1552">
            <v>45501</v>
          </cell>
          <cell r="G1552" t="str">
            <v>逍遥颗粒</v>
          </cell>
        </row>
        <row r="1552">
          <cell r="I1552" t="str">
            <v>15gx10袋</v>
          </cell>
          <cell r="J1552" t="str">
            <v>盒</v>
          </cell>
          <cell r="K1552" t="str">
            <v>太极集团四川绵阳制药有限公司</v>
          </cell>
        </row>
        <row r="1553">
          <cell r="F1553">
            <v>45512</v>
          </cell>
          <cell r="G1553" t="str">
            <v>奥美拉唑镁肠溶片(洛赛克)</v>
          </cell>
        </row>
        <row r="1553">
          <cell r="I1553" t="str">
            <v>20mgx7片x2板</v>
          </cell>
          <cell r="J1553" t="str">
            <v>盒</v>
          </cell>
          <cell r="K1553" t="str">
            <v>阿斯利康制药有限公司</v>
          </cell>
        </row>
        <row r="1554">
          <cell r="F1554">
            <v>45545</v>
          </cell>
          <cell r="G1554" t="str">
            <v>橘红颗粒</v>
          </cell>
        </row>
        <row r="1554">
          <cell r="I1554" t="str">
            <v>11gx10袋</v>
          </cell>
          <cell r="J1554" t="str">
            <v>盒</v>
          </cell>
          <cell r="K1554" t="str">
            <v>太极集团四川绵阳制药有限公司</v>
          </cell>
        </row>
        <row r="1555">
          <cell r="F1555">
            <v>45558</v>
          </cell>
          <cell r="G1555" t="str">
            <v>柴黄颗粒</v>
          </cell>
        </row>
        <row r="1555">
          <cell r="I1555" t="str">
            <v>3gx10袋</v>
          </cell>
          <cell r="J1555" t="str">
            <v>盒</v>
          </cell>
          <cell r="K1555" t="str">
            <v>四川百利药业有限责任公司</v>
          </cell>
        </row>
        <row r="1556">
          <cell r="F1556">
            <v>45615</v>
          </cell>
          <cell r="G1556" t="str">
            <v>咪喹莫特乳膏(联邦忧必青)</v>
          </cell>
        </row>
        <row r="1556">
          <cell r="I1556" t="str">
            <v>2g:0.1g(复合铝管)</v>
          </cell>
          <cell r="J1556" t="str">
            <v>盒</v>
          </cell>
          <cell r="K1556" t="str">
            <v>珠海联邦制药股份有限公司中山分公司</v>
          </cell>
        </row>
        <row r="1557">
          <cell r="F1557">
            <v>45637</v>
          </cell>
          <cell r="G1557" t="str">
            <v>灵方脚臭净喷剂(原脚气净)</v>
          </cell>
        </row>
        <row r="1557">
          <cell r="I1557" t="str">
            <v>30ml</v>
          </cell>
          <cell r="J1557" t="str">
            <v>瓶</v>
          </cell>
          <cell r="K1557" t="str">
            <v>重庆灵方生物技术有限公司</v>
          </cell>
        </row>
        <row r="1558">
          <cell r="F1558">
            <v>45675</v>
          </cell>
          <cell r="G1558" t="str">
            <v>颈痛片</v>
          </cell>
        </row>
        <row r="1558">
          <cell r="I1558" t="str">
            <v>0.67gx12片x2板</v>
          </cell>
          <cell r="J1558" t="str">
            <v>盒</v>
          </cell>
          <cell r="K1558" t="str">
            <v>山东明仁福瑞达制药有限公司(原：山东大正药业)</v>
          </cell>
        </row>
        <row r="1559">
          <cell r="F1559">
            <v>45681</v>
          </cell>
          <cell r="G1559" t="str">
            <v>厄贝沙坦片</v>
          </cell>
        </row>
        <row r="1559">
          <cell r="I1559" t="str">
            <v>0.15gx7片</v>
          </cell>
          <cell r="J1559" t="str">
            <v>盒</v>
          </cell>
          <cell r="K1559" t="str">
            <v>江苏恒瑞医药股份有限公司</v>
          </cell>
        </row>
        <row r="1560">
          <cell r="F1560">
            <v>45713</v>
          </cell>
          <cell r="G1560" t="str">
            <v>龙生蛭胶囊</v>
          </cell>
        </row>
        <row r="1560">
          <cell r="I1560" t="str">
            <v>0.4gx45粒</v>
          </cell>
          <cell r="J1560" t="str">
            <v>盒</v>
          </cell>
          <cell r="K1560" t="str">
            <v>陕西步长制药有限公司(原:咸阳步长制药有限公司)</v>
          </cell>
        </row>
        <row r="1561">
          <cell r="F1561">
            <v>45748</v>
          </cell>
          <cell r="G1561" t="str">
            <v>枯草杆菌二联活菌肠溶胶囊(美常安)</v>
          </cell>
        </row>
        <row r="1561">
          <cell r="I1561" t="str">
            <v>250mgx10粒</v>
          </cell>
          <cell r="J1561" t="str">
            <v>盒</v>
          </cell>
          <cell r="K1561" t="str">
            <v>北京韩美药品有限公司</v>
          </cell>
        </row>
        <row r="1562">
          <cell r="F1562">
            <v>45749</v>
          </cell>
          <cell r="G1562" t="str">
            <v>清热解毒胶囊</v>
          </cell>
        </row>
        <row r="1562">
          <cell r="I1562" t="str">
            <v>0.3gx18粒x2板</v>
          </cell>
          <cell r="J1562" t="str">
            <v>盒</v>
          </cell>
          <cell r="K1562" t="str">
            <v>陕西步长制药有限公司(原:咸阳步长制药有限公司)</v>
          </cell>
        </row>
        <row r="1563">
          <cell r="F1563">
            <v>45754</v>
          </cell>
          <cell r="G1563" t="str">
            <v>奥美拉唑肠溶胶囊</v>
          </cell>
        </row>
        <row r="1563">
          <cell r="I1563" t="str">
            <v>20mgx14粒</v>
          </cell>
          <cell r="J1563" t="str">
            <v>瓶</v>
          </cell>
          <cell r="K1563" t="str">
            <v>石药集团欧意药业有限公司(原:石家庄欧意药业公司)</v>
          </cell>
        </row>
        <row r="1564">
          <cell r="F1564">
            <v>46277</v>
          </cell>
          <cell r="G1564" t="str">
            <v>第6感天然胶乳橡胶避孕套</v>
          </cell>
        </row>
        <row r="1564">
          <cell r="I1564" t="str">
            <v>12只(螺纹)</v>
          </cell>
          <cell r="J1564" t="str">
            <v>盒</v>
          </cell>
          <cell r="K1564" t="str">
            <v>PLEASURE LATEX PRODUCTS SDN(马来西亚)</v>
          </cell>
        </row>
        <row r="1565">
          <cell r="F1565">
            <v>46358</v>
          </cell>
          <cell r="G1565" t="str">
            <v>乳癖散结胶囊</v>
          </cell>
        </row>
        <row r="1565">
          <cell r="I1565" t="str">
            <v>60粒</v>
          </cell>
          <cell r="J1565" t="str">
            <v>瓶</v>
          </cell>
          <cell r="K1565" t="str">
            <v>陕西白鹿制药股份有限公司</v>
          </cell>
        </row>
        <row r="1566">
          <cell r="F1566">
            <v>2182</v>
          </cell>
          <cell r="G1566" t="str">
            <v>清眩片</v>
          </cell>
          <cell r="H1566" t="str">
            <v/>
          </cell>
          <cell r="I1566" t="str">
            <v>0.48gx50片</v>
          </cell>
          <cell r="J1566" t="str">
            <v>瓶</v>
          </cell>
          <cell r="K1566" t="str">
            <v>桐君阁药厂</v>
          </cell>
        </row>
        <row r="1567">
          <cell r="F1567">
            <v>6406</v>
          </cell>
          <cell r="G1567" t="str">
            <v>益心酮片</v>
          </cell>
        </row>
        <row r="1567">
          <cell r="I1567" t="str">
            <v>32mgx24片</v>
          </cell>
          <cell r="J1567" t="str">
            <v>盒</v>
          </cell>
          <cell r="K1567" t="str">
            <v>浙江东方</v>
          </cell>
        </row>
        <row r="1568">
          <cell r="F1568">
            <v>184572</v>
          </cell>
          <cell r="G1568" t="str">
            <v>蚕蛾公补合剂</v>
          </cell>
        </row>
        <row r="1568">
          <cell r="I1568" t="str">
            <v>10mlx10瓶</v>
          </cell>
          <cell r="J1568" t="str">
            <v>盒</v>
          </cell>
          <cell r="K1568" t="str">
            <v>太极集团四川南充制药有限公司</v>
          </cell>
        </row>
        <row r="1569">
          <cell r="F1569">
            <v>46442</v>
          </cell>
          <cell r="G1569" t="str">
            <v>过氧化氢消毒液</v>
          </cell>
        </row>
        <row r="1569">
          <cell r="I1569" t="str">
            <v>100ml</v>
          </cell>
          <cell r="J1569" t="str">
            <v>瓶</v>
          </cell>
          <cell r="K1569" t="str">
            <v>四川省伊洁士医疗科技有限公司(原：成都市伊洁士)</v>
          </cell>
        </row>
        <row r="1570">
          <cell r="F1570">
            <v>46488</v>
          </cell>
          <cell r="G1570" t="str">
            <v>晕车贴(舒迪)</v>
          </cell>
        </row>
        <row r="1570">
          <cell r="I1570" t="str">
            <v>φ2.2cmx1贴x4袋</v>
          </cell>
          <cell r="J1570" t="str">
            <v>盒</v>
          </cell>
          <cell r="K1570" t="str">
            <v>四川省乐至贵均卫生材料有限公司</v>
          </cell>
        </row>
        <row r="1571">
          <cell r="F1571">
            <v>46512</v>
          </cell>
          <cell r="G1571" t="str">
            <v>藤黄健骨丸</v>
          </cell>
        </row>
        <row r="1571">
          <cell r="I1571" t="str">
            <v>3.5gx20丸</v>
          </cell>
          <cell r="J1571" t="str">
            <v>盒</v>
          </cell>
          <cell r="K1571" t="str">
            <v>吉林省正辉煌药业有限公司</v>
          </cell>
        </row>
        <row r="1572">
          <cell r="F1572">
            <v>46519</v>
          </cell>
          <cell r="G1572" t="str">
            <v>复方醋酸地塞米松凝胶</v>
          </cell>
        </row>
        <row r="1572">
          <cell r="I1572" t="str">
            <v>20g</v>
          </cell>
          <cell r="J1572" t="str">
            <v>支</v>
          </cell>
          <cell r="K1572" t="str">
            <v>厦门金日制药有限公司</v>
          </cell>
        </row>
        <row r="1573">
          <cell r="F1573">
            <v>46557</v>
          </cell>
          <cell r="G1573" t="str">
            <v>七制香附丸</v>
          </cell>
        </row>
        <row r="1573">
          <cell r="I1573" t="str">
            <v>6gx10袋(水丸)</v>
          </cell>
          <cell r="J1573" t="str">
            <v>盒</v>
          </cell>
          <cell r="K1573" t="str">
            <v>仲景宛西制药股份有限公司（原河南省宛西制药股份有限公司）</v>
          </cell>
        </row>
        <row r="1574">
          <cell r="F1574">
            <v>46601</v>
          </cell>
          <cell r="G1574" t="str">
            <v>病人移动辅助设备</v>
          </cell>
        </row>
        <row r="1574">
          <cell r="I1574" t="str">
            <v>YU821手杖型</v>
          </cell>
          <cell r="J1574" t="str">
            <v>个</v>
          </cell>
          <cell r="K1574" t="str">
            <v>江苏鱼跃医疗设备股份有限公司</v>
          </cell>
        </row>
        <row r="1575">
          <cell r="F1575">
            <v>46602</v>
          </cell>
          <cell r="G1575" t="str">
            <v>复方黄松洗液</v>
          </cell>
        </row>
        <row r="1575">
          <cell r="I1575" t="str">
            <v>160ml</v>
          </cell>
          <cell r="J1575" t="str">
            <v>瓶</v>
          </cell>
          <cell r="K1575" t="str">
            <v>广西源安堂药业有限公司</v>
          </cell>
        </row>
        <row r="1576">
          <cell r="F1576">
            <v>46642</v>
          </cell>
          <cell r="G1576" t="str">
            <v>皮肤消毒液</v>
          </cell>
        </row>
        <row r="1576">
          <cell r="I1576" t="str">
            <v>100ml(喷雾型)</v>
          </cell>
          <cell r="J1576" t="str">
            <v>瓶</v>
          </cell>
          <cell r="K1576" t="str">
            <v>四川省伊洁士医疗科技有限公司(原：成都市伊洁士)</v>
          </cell>
        </row>
        <row r="1577">
          <cell r="F1577">
            <v>46683</v>
          </cell>
          <cell r="G1577" t="str">
            <v>消糜阴道泡腾片</v>
          </cell>
        </row>
        <row r="1577">
          <cell r="I1577" t="str">
            <v>2.3gx5片</v>
          </cell>
          <cell r="J1577" t="str">
            <v>盒</v>
          </cell>
          <cell r="K1577" t="str">
            <v>烟台大洋制药有限公司</v>
          </cell>
        </row>
        <row r="1578">
          <cell r="F1578">
            <v>46760</v>
          </cell>
          <cell r="G1578" t="str">
            <v>复方氨酚烷胺胶囊</v>
          </cell>
        </row>
        <row r="1578">
          <cell r="I1578" t="str">
            <v>12粒</v>
          </cell>
          <cell r="J1578" t="str">
            <v>盒</v>
          </cell>
          <cell r="K1578" t="str">
            <v>太极集团重庆涪陵制药厂有限公司</v>
          </cell>
        </row>
        <row r="1579">
          <cell r="F1579">
            <v>46770</v>
          </cell>
          <cell r="G1579" t="str">
            <v>小儿柴桂退热颗粒</v>
          </cell>
        </row>
        <row r="1579">
          <cell r="I1579" t="str">
            <v>4gx12袋</v>
          </cell>
          <cell r="J1579" t="str">
            <v>盒</v>
          </cell>
          <cell r="K1579" t="str">
            <v>贵州百灵企业集团制药股份有限公司</v>
          </cell>
        </row>
        <row r="1580">
          <cell r="F1580">
            <v>46771</v>
          </cell>
          <cell r="G1580" t="str">
            <v>泻停封胶囊</v>
          </cell>
        </row>
        <row r="1580">
          <cell r="I1580" t="str">
            <v>12粒x2板</v>
          </cell>
          <cell r="J1580" t="str">
            <v>盒</v>
          </cell>
          <cell r="K1580" t="str">
            <v>贵州百灵企业集团制药股份有限公司</v>
          </cell>
        </row>
        <row r="1581">
          <cell r="F1581">
            <v>46809</v>
          </cell>
          <cell r="G1581" t="str">
            <v>冰王靓肤脱毛膏</v>
          </cell>
        </row>
        <row r="1581">
          <cell r="I1581" t="str">
            <v>40g</v>
          </cell>
          <cell r="J1581" t="str">
            <v>盒</v>
          </cell>
          <cell r="K1581" t="str">
            <v>平舆冰王生物工程有限公司</v>
          </cell>
        </row>
        <row r="1582">
          <cell r="F1582">
            <v>46810</v>
          </cell>
          <cell r="G1582" t="str">
            <v>安络痛片</v>
          </cell>
        </row>
        <row r="1582">
          <cell r="I1582" t="str">
            <v>12片x2板</v>
          </cell>
          <cell r="J1582" t="str">
            <v>盒</v>
          </cell>
          <cell r="K1582" t="str">
            <v>湖北美宝药业有限公司(荆门美宝药业有限公司)</v>
          </cell>
        </row>
        <row r="1583">
          <cell r="F1583">
            <v>106195</v>
          </cell>
          <cell r="G1583" t="str">
            <v>香砂平胃颗粒</v>
          </cell>
        </row>
        <row r="1583">
          <cell r="I1583" t="str">
            <v>10gx6袋</v>
          </cell>
          <cell r="J1583" t="str">
            <v>盒</v>
          </cell>
          <cell r="K1583" t="str">
            <v>云南白药集团股份有限公司</v>
          </cell>
        </row>
        <row r="1584">
          <cell r="F1584">
            <v>153099</v>
          </cell>
          <cell r="G1584" t="str">
            <v>芩翘口服液</v>
          </cell>
        </row>
        <row r="1584">
          <cell r="I1584" t="str">
            <v>10mlx6支</v>
          </cell>
          <cell r="J1584" t="str">
            <v>盒</v>
          </cell>
          <cell r="K1584" t="str">
            <v>沈阳飞龙药业有限公司</v>
          </cell>
        </row>
        <row r="1585">
          <cell r="F1585">
            <v>44526</v>
          </cell>
          <cell r="G1585" t="str">
            <v>止咳橘红胶囊</v>
          </cell>
        </row>
        <row r="1585">
          <cell r="I1585" t="str">
            <v>0.4gx24粒</v>
          </cell>
          <cell r="J1585" t="str">
            <v>盒</v>
          </cell>
          <cell r="K1585" t="str">
            <v>西安恒生堂制药有限公司</v>
          </cell>
        </row>
        <row r="1586">
          <cell r="F1586">
            <v>75419</v>
          </cell>
          <cell r="G1586" t="str">
            <v>补肾益脑胶囊</v>
          </cell>
        </row>
        <row r="1586">
          <cell r="I1586" t="str">
            <v>0.27gx12粒x6板</v>
          </cell>
          <cell r="J1586" t="str">
            <v>盒</v>
          </cell>
          <cell r="K1586" t="str">
            <v>太极集团浙江东方制药有限公司</v>
          </cell>
        </row>
        <row r="1587">
          <cell r="F1587">
            <v>46844</v>
          </cell>
          <cell r="G1587" t="str">
            <v>健儿消食口服液</v>
          </cell>
        </row>
        <row r="1587">
          <cell r="I1587" t="str">
            <v>10mlx6支</v>
          </cell>
          <cell r="J1587" t="str">
            <v>盒</v>
          </cell>
          <cell r="K1587" t="str">
            <v>葵花药业集团(重庆)有限公司</v>
          </cell>
        </row>
        <row r="1588">
          <cell r="F1588">
            <v>46903</v>
          </cell>
          <cell r="G1588" t="str">
            <v>茯苓西洋参氨基酸口服液(苓参氨基酸口服液)</v>
          </cell>
        </row>
        <row r="1588">
          <cell r="I1588" t="str">
            <v>10mlx12支</v>
          </cell>
          <cell r="J1588" t="str">
            <v>盒</v>
          </cell>
          <cell r="K1588" t="str">
            <v>江西国仁堂医药生物技术有限公司</v>
          </cell>
        </row>
        <row r="1589">
          <cell r="F1589">
            <v>46912</v>
          </cell>
          <cell r="G1589" t="str">
            <v>口腔溃疡含片</v>
          </cell>
        </row>
        <row r="1589">
          <cell r="I1589" t="str">
            <v>0.3gx6片x2板</v>
          </cell>
          <cell r="J1589" t="str">
            <v>盒</v>
          </cell>
          <cell r="K1589" t="str">
            <v>西安迪赛生物药业有限责任公司</v>
          </cell>
        </row>
        <row r="1590">
          <cell r="F1590">
            <v>24831</v>
          </cell>
          <cell r="G1590" t="str">
            <v>复方百部止咳糖浆</v>
          </cell>
          <cell r="H1590" t="str">
            <v/>
          </cell>
          <cell r="I1590" t="str">
            <v>120ml</v>
          </cell>
          <cell r="J1590" t="str">
            <v>盒</v>
          </cell>
          <cell r="K1590" t="str">
            <v>太极集团重庆桐君阁药厂有限公司</v>
          </cell>
        </row>
        <row r="1591">
          <cell r="F1591">
            <v>47011</v>
          </cell>
          <cell r="G1591" t="str">
            <v>格列齐特片(Ⅱ)</v>
          </cell>
        </row>
        <row r="1591">
          <cell r="I1591" t="str">
            <v>80mgx10片x3板</v>
          </cell>
          <cell r="J1591" t="str">
            <v>盒</v>
          </cell>
          <cell r="K1591" t="str">
            <v>石家庄以岭药业股份有限公司</v>
          </cell>
        </row>
        <row r="1592">
          <cell r="F1592">
            <v>47118</v>
          </cell>
          <cell r="G1592" t="str">
            <v>盐酸哌唑嗪片</v>
          </cell>
        </row>
        <row r="1592">
          <cell r="I1592" t="str">
            <v>1mg：100片</v>
          </cell>
          <cell r="J1592" t="str">
            <v>瓶</v>
          </cell>
          <cell r="K1592" t="str">
            <v>常州制药厂有限公司</v>
          </cell>
        </row>
        <row r="1593">
          <cell r="F1593">
            <v>47121</v>
          </cell>
          <cell r="G1593" t="str">
            <v>复方氢溴酸东莨菪碱贴膏</v>
          </cell>
        </row>
        <row r="1593">
          <cell r="I1593" t="str">
            <v>2cmx2cmx2片x2袋</v>
          </cell>
          <cell r="J1593" t="str">
            <v>盒</v>
          </cell>
          <cell r="K1593" t="str">
            <v>南通百益制药有限公司</v>
          </cell>
        </row>
        <row r="1594">
          <cell r="F1594">
            <v>47122</v>
          </cell>
          <cell r="G1594" t="str">
            <v>赖氨肌醇维B12口服液</v>
          </cell>
        </row>
        <row r="1594">
          <cell r="I1594" t="str">
            <v>100ml</v>
          </cell>
          <cell r="J1594" t="str">
            <v>瓶</v>
          </cell>
          <cell r="K1594" t="str">
            <v>贝克诺顿（浙江）制药有限公司</v>
          </cell>
        </row>
        <row r="1595">
          <cell r="F1595">
            <v>47132</v>
          </cell>
          <cell r="G1595" t="str">
            <v>安稳血糖试条</v>
          </cell>
        </row>
        <row r="1595">
          <cell r="I1595" t="str">
            <v>50支(独立装)</v>
          </cell>
          <cell r="J1595" t="str">
            <v>盒</v>
          </cell>
          <cell r="K1595" t="str">
            <v>长沙三诺生物传感技术有限公司</v>
          </cell>
        </row>
        <row r="1596">
          <cell r="F1596">
            <v>47141</v>
          </cell>
          <cell r="G1596" t="str">
            <v>稳豪倍易型血糖仪</v>
          </cell>
        </row>
        <row r="1596">
          <cell r="I1596" t="str">
            <v>稳豪倍易型</v>
          </cell>
          <cell r="J1596" t="str">
            <v>台</v>
          </cell>
          <cell r="K1596" t="str">
            <v>强生（中国）医疗器材有限公司</v>
          </cell>
        </row>
        <row r="1597">
          <cell r="F1597">
            <v>47163</v>
          </cell>
          <cell r="G1597" t="str">
            <v>双氯芬酸钾片(毕斯福)</v>
          </cell>
        </row>
        <row r="1597">
          <cell r="I1597" t="str">
            <v>25mgx24片(薄膜衣)</v>
          </cell>
          <cell r="J1597" t="str">
            <v>盒</v>
          </cell>
          <cell r="K1597" t="str">
            <v>太极集团四川绵阳制药有限公司</v>
          </cell>
        </row>
        <row r="1598">
          <cell r="F1598">
            <v>47180</v>
          </cell>
          <cell r="G1598" t="str">
            <v>阿德福韦酯胶囊</v>
          </cell>
        </row>
        <row r="1598">
          <cell r="I1598" t="str">
            <v>10mgx10粒</v>
          </cell>
          <cell r="J1598" t="str">
            <v>盒</v>
          </cell>
          <cell r="K1598" t="str">
            <v>珠海联邦制药股份有限公司中山分公司</v>
          </cell>
        </row>
        <row r="1599">
          <cell r="F1599">
            <v>47222</v>
          </cell>
          <cell r="G1599" t="str">
            <v>清热散结片</v>
          </cell>
        </row>
        <row r="1599">
          <cell r="I1599" t="str">
            <v>50片</v>
          </cell>
          <cell r="J1599" t="str">
            <v>瓶</v>
          </cell>
          <cell r="K1599" t="str">
            <v>广州巨虹药业有限公司</v>
          </cell>
        </row>
        <row r="1600">
          <cell r="F1600">
            <v>47237</v>
          </cell>
          <cell r="G1600" t="str">
            <v>吲哚美辛凝胶(万特力)</v>
          </cell>
        </row>
        <row r="1600">
          <cell r="I1600" t="str">
            <v>35g</v>
          </cell>
          <cell r="J1600" t="str">
            <v>瓶</v>
          </cell>
          <cell r="K1600" t="str">
            <v>日本兴和株式会社</v>
          </cell>
        </row>
        <row r="1601">
          <cell r="F1601">
            <v>47238</v>
          </cell>
          <cell r="G1601" t="str">
            <v>吲哚美辛搽剂(万特力)</v>
          </cell>
        </row>
        <row r="1601">
          <cell r="I1601" t="str">
            <v>45g</v>
          </cell>
          <cell r="J1601" t="str">
            <v>瓶</v>
          </cell>
          <cell r="K1601" t="str">
            <v>日本兴和株式会社</v>
          </cell>
        </row>
        <row r="1602">
          <cell r="F1602">
            <v>47245</v>
          </cell>
          <cell r="G1602" t="str">
            <v>稳心颗粒</v>
          </cell>
        </row>
        <row r="1602">
          <cell r="I1602" t="str">
            <v>5gx9袋(无糖型)</v>
          </cell>
          <cell r="J1602" t="str">
            <v>盒</v>
          </cell>
          <cell r="K1602" t="str">
            <v>山东步长制药有限公司</v>
          </cell>
        </row>
        <row r="1603">
          <cell r="F1603">
            <v>47246</v>
          </cell>
          <cell r="G1603" t="str">
            <v>酮康唑洗剂(采乐)</v>
          </cell>
        </row>
        <row r="1603">
          <cell r="I1603" t="str">
            <v>1%：50ml</v>
          </cell>
          <cell r="J1603" t="str">
            <v>瓶</v>
          </cell>
          <cell r="K1603" t="str">
            <v>西安杨森制药有限公司</v>
          </cell>
        </row>
        <row r="1604">
          <cell r="F1604">
            <v>47252</v>
          </cell>
          <cell r="G1604" t="str">
            <v>破壁灵芝孢子胶囊(川大金钟)</v>
          </cell>
        </row>
        <row r="1604">
          <cell r="I1604" t="str">
            <v>30g(250mgx60粒x2瓶)</v>
          </cell>
          <cell r="J1604" t="str">
            <v>盒</v>
          </cell>
          <cell r="K1604" t="str">
            <v>成都川大金钟科技有限公司</v>
          </cell>
        </row>
        <row r="1605">
          <cell r="F1605">
            <v>47394</v>
          </cell>
          <cell r="G1605" t="str">
            <v>四味珍层冰硼滴眼液</v>
          </cell>
        </row>
        <row r="1605">
          <cell r="I1605" t="str">
            <v>13ml(粉色)</v>
          </cell>
          <cell r="J1605" t="str">
            <v>支</v>
          </cell>
          <cell r="K1605" t="str">
            <v>江西珍视明药业有限公司</v>
          </cell>
        </row>
        <row r="1606">
          <cell r="F1606">
            <v>47459</v>
          </cell>
          <cell r="G1606" t="str">
            <v>妮维雅防晒隔离润肤露SPF30</v>
          </cell>
        </row>
        <row r="1606">
          <cell r="I1606" t="str">
            <v>75ml</v>
          </cell>
          <cell r="J1606" t="str">
            <v>支</v>
          </cell>
          <cell r="K1606" t="str">
            <v>妮维雅(上海)有限公司</v>
          </cell>
        </row>
        <row r="1607">
          <cell r="F1607">
            <v>47481</v>
          </cell>
          <cell r="G1607" t="str">
            <v>海洋酷爽爽身走珠液((妮维雅)</v>
          </cell>
        </row>
        <row r="1607">
          <cell r="I1607" t="str">
            <v>50ml(男士专用)</v>
          </cell>
          <cell r="J1607" t="str">
            <v>支</v>
          </cell>
          <cell r="K1607" t="str">
            <v>上海妮维雅</v>
          </cell>
        </row>
        <row r="1608">
          <cell r="F1608">
            <v>47482</v>
          </cell>
          <cell r="G1608" t="str">
            <v>活力清新爽身走珠液</v>
          </cell>
        </row>
        <row r="1608">
          <cell r="I1608" t="str">
            <v>50ml</v>
          </cell>
          <cell r="J1608" t="str">
            <v>支</v>
          </cell>
          <cell r="K1608" t="str">
            <v>妮维雅(上海)有限公司</v>
          </cell>
        </row>
        <row r="1609">
          <cell r="F1609">
            <v>47495</v>
          </cell>
          <cell r="G1609" t="str">
            <v>阿法骨化醇片(萌格旺)</v>
          </cell>
        </row>
        <row r="1609">
          <cell r="I1609" t="str">
            <v>0.25ugx10片</v>
          </cell>
          <cell r="J1609" t="str">
            <v>盒</v>
          </cell>
          <cell r="K1609" t="str">
            <v>日本帝人制药株式会社医药岩国制造所</v>
          </cell>
        </row>
        <row r="1610">
          <cell r="F1610">
            <v>47499</v>
          </cell>
          <cell r="G1610" t="str">
            <v>赖脯胰岛素注射液(优泌乐)</v>
          </cell>
        </row>
        <row r="1610">
          <cell r="I1610" t="str">
            <v>300iu：3ml</v>
          </cell>
          <cell r="J1610" t="str">
            <v>支</v>
          </cell>
          <cell r="K1610" t="str">
            <v>礼来苏州制药有限公司</v>
          </cell>
        </row>
        <row r="1611">
          <cell r="F1611">
            <v>47501</v>
          </cell>
          <cell r="G1611" t="str">
            <v>铝碳酸镁片(威地美)</v>
          </cell>
        </row>
        <row r="1611">
          <cell r="I1611" t="str">
            <v>0.5gx12片x2板</v>
          </cell>
          <cell r="J1611" t="str">
            <v>盒</v>
          </cell>
          <cell r="K1611" t="str">
            <v>重庆华森制药有限公司</v>
          </cell>
        </row>
        <row r="1612">
          <cell r="F1612">
            <v>47555</v>
          </cell>
          <cell r="G1612" t="str">
            <v>复方酮康唑发用洗剂</v>
          </cell>
        </row>
        <row r="1612">
          <cell r="I1612" t="str">
            <v>80ml:15mg:0.25mg</v>
          </cell>
          <cell r="J1612" t="str">
            <v>瓶</v>
          </cell>
          <cell r="K1612" t="str">
            <v>江苏晨牌邦德药业有限公司</v>
          </cell>
        </row>
        <row r="1613">
          <cell r="F1613">
            <v>47627</v>
          </cell>
          <cell r="G1613" t="str">
            <v>骨化三醇软胶囊(盖三淳)</v>
          </cell>
        </row>
        <row r="1613">
          <cell r="I1613" t="str">
            <v>0.25ugx10粒</v>
          </cell>
          <cell r="J1613" t="str">
            <v>盒</v>
          </cell>
          <cell r="K1613" t="str">
            <v>正大制药（青岛）有限公司（原青岛正大海尔制药有限公司）</v>
          </cell>
        </row>
        <row r="1614">
          <cell r="F1614">
            <v>47683</v>
          </cell>
          <cell r="G1614" t="str">
            <v>藿香正气口服液</v>
          </cell>
        </row>
        <row r="1614">
          <cell r="I1614" t="str">
            <v>10mlx10支</v>
          </cell>
          <cell r="J1614" t="str">
            <v>盒</v>
          </cell>
          <cell r="K1614" t="str">
            <v>太极集团重庆涪陵制药厂有限公司</v>
          </cell>
        </row>
        <row r="1615">
          <cell r="F1615">
            <v>47728</v>
          </cell>
          <cell r="G1615" t="str">
            <v>塞来昔布胶囊</v>
          </cell>
          <cell r="H1615" t="str">
            <v>西乐葆</v>
          </cell>
          <cell r="I1615" t="str">
            <v>0.2gx6粒</v>
          </cell>
          <cell r="J1615" t="str">
            <v>盒</v>
          </cell>
          <cell r="K1615" t="str">
            <v>大连辉瑞制药有限公司</v>
          </cell>
        </row>
        <row r="1616">
          <cell r="F1616">
            <v>47732</v>
          </cell>
          <cell r="G1616" t="str">
            <v>阿仑膦酸钠片(福善美)</v>
          </cell>
        </row>
        <row r="1616">
          <cell r="I1616" t="str">
            <v>70mgx1片</v>
          </cell>
          <cell r="J1616" t="str">
            <v>盒</v>
          </cell>
          <cell r="K1616" t="str">
            <v>杭州默沙东制药有限公司</v>
          </cell>
        </row>
        <row r="1617">
          <cell r="F1617">
            <v>47797</v>
          </cell>
          <cell r="G1617" t="str">
            <v>复方草珊瑚含片</v>
          </cell>
        </row>
        <row r="1617">
          <cell r="I1617" t="str">
            <v>1gx6片x4板(大片)</v>
          </cell>
          <cell r="J1617" t="str">
            <v>盒</v>
          </cell>
          <cell r="K1617" t="str">
            <v>江中药业股份有限公司</v>
          </cell>
        </row>
        <row r="1618">
          <cell r="F1618">
            <v>47830</v>
          </cell>
          <cell r="G1618" t="str">
            <v>藿香正气颗粒</v>
          </cell>
        </row>
        <row r="1618">
          <cell r="I1618" t="str">
            <v>10gx20袋</v>
          </cell>
          <cell r="J1618" t="str">
            <v>袋</v>
          </cell>
          <cell r="K1618" t="str">
            <v>太极集团四川绵阳制药有限公司</v>
          </cell>
        </row>
        <row r="1619">
          <cell r="F1619">
            <v>47866</v>
          </cell>
          <cell r="G1619" t="str">
            <v>西瓜霜喉口宝含片</v>
          </cell>
        </row>
        <row r="1619">
          <cell r="I1619" t="str">
            <v>14.4g(1.8gx8粒)(薄荷味)</v>
          </cell>
          <cell r="J1619" t="str">
            <v>盒</v>
          </cell>
          <cell r="K1619" t="str">
            <v>桂林三金大健康产业有限公司（原桂林金可保健品有限公司）</v>
          </cell>
        </row>
        <row r="1620">
          <cell r="F1620">
            <v>47881</v>
          </cell>
          <cell r="G1620" t="str">
            <v>乙酰螺旋霉素片</v>
          </cell>
        </row>
        <row r="1620">
          <cell r="I1620" t="str">
            <v>0.1gx12片x2板(薄膜衣)</v>
          </cell>
          <cell r="J1620" t="str">
            <v>盒</v>
          </cell>
          <cell r="K1620" t="str">
            <v>西南药业股份有限公司</v>
          </cell>
        </row>
        <row r="1621">
          <cell r="F1621">
            <v>47918</v>
          </cell>
          <cell r="G1621" t="str">
            <v>川贝止咳露(川贝枇杷露)</v>
          </cell>
        </row>
        <row r="1621">
          <cell r="I1621" t="str">
            <v>120ml</v>
          </cell>
          <cell r="J1621" t="str">
            <v>瓶</v>
          </cell>
          <cell r="K1621" t="str">
            <v>太极集团四川天诚制药有限公司</v>
          </cell>
        </row>
        <row r="1622">
          <cell r="F1622">
            <v>48008</v>
          </cell>
          <cell r="G1622" t="str">
            <v>硝酸咪康唑阴道软胶囊(达克宁胶囊)</v>
          </cell>
        </row>
        <row r="1622">
          <cell r="I1622" t="str">
            <v>1.2gx1粒</v>
          </cell>
          <cell r="J1622" t="str">
            <v>盒</v>
          </cell>
          <cell r="K1622" t="str">
            <v>西安杨森制药有限公司</v>
          </cell>
        </row>
        <row r="1623">
          <cell r="F1623">
            <v>48020</v>
          </cell>
          <cell r="G1623" t="str">
            <v>氯雷他定颗粒</v>
          </cell>
        </row>
        <row r="1623">
          <cell r="I1623" t="str">
            <v>5mgx12袋</v>
          </cell>
          <cell r="J1623" t="str">
            <v>盒</v>
          </cell>
          <cell r="K1623" t="str">
            <v>海南新世通制药有限公司</v>
          </cell>
        </row>
        <row r="1624">
          <cell r="F1624">
            <v>48043</v>
          </cell>
          <cell r="G1624" t="str">
            <v>金匮肾气丸</v>
          </cell>
        </row>
        <row r="1624">
          <cell r="I1624" t="str">
            <v>200丸</v>
          </cell>
          <cell r="J1624" t="str">
            <v>盒</v>
          </cell>
          <cell r="K1624" t="str">
            <v>黑龙江葵花药业股份有限公司</v>
          </cell>
        </row>
        <row r="1625">
          <cell r="F1625">
            <v>48048</v>
          </cell>
          <cell r="G1625" t="str">
            <v>汗脚除臭浴足盐</v>
          </cell>
        </row>
        <row r="1625">
          <cell r="I1625" t="str">
            <v>30gx5袋</v>
          </cell>
          <cell r="J1625" t="str">
            <v>盒</v>
          </cell>
          <cell r="K1625" t="str">
            <v>南阳市森源生物技术开发有限责任公司</v>
          </cell>
        </row>
        <row r="1626">
          <cell r="F1626">
            <v>48061</v>
          </cell>
          <cell r="G1626" t="str">
            <v>皮肤消毒喷雾剂(破立妥)</v>
          </cell>
        </row>
        <row r="1626">
          <cell r="I1626" t="str">
            <v>30ml</v>
          </cell>
          <cell r="J1626" t="str">
            <v>盒</v>
          </cell>
          <cell r="K1626" t="str">
            <v>重庆灵方生物技术有限公司</v>
          </cell>
        </row>
        <row r="1627">
          <cell r="F1627">
            <v>48187</v>
          </cell>
          <cell r="G1627" t="str">
            <v>诺氟沙星胶囊</v>
          </cell>
        </row>
        <row r="1627">
          <cell r="I1627" t="str">
            <v>0.1gx10粒x3板</v>
          </cell>
          <cell r="J1627" t="str">
            <v>盒</v>
          </cell>
          <cell r="K1627" t="str">
            <v>西南药业股份有限公司</v>
          </cell>
        </row>
        <row r="1628">
          <cell r="F1628">
            <v>48199</v>
          </cell>
          <cell r="G1628" t="str">
            <v>泮托拉唑钠肠溶片(开济)</v>
          </cell>
        </row>
        <row r="1628">
          <cell r="I1628" t="str">
            <v>40mgx7片</v>
          </cell>
          <cell r="J1628" t="str">
            <v>盒</v>
          </cell>
          <cell r="K1628" t="str">
            <v>山东罗欣药业股份有限公司</v>
          </cell>
        </row>
        <row r="1629">
          <cell r="F1629">
            <v>48224</v>
          </cell>
          <cell r="G1629" t="str">
            <v>硝苯地平控释片</v>
          </cell>
        </row>
        <row r="1629">
          <cell r="I1629" t="str">
            <v>30mgx6片x2板</v>
          </cell>
          <cell r="J1629" t="str">
            <v>盒</v>
          </cell>
          <cell r="K1629" t="str">
            <v>上海现代制药股份有限公司(上海现代浦东药厂有限公司</v>
          </cell>
        </row>
        <row r="1630">
          <cell r="F1630">
            <v>48232</v>
          </cell>
          <cell r="G1630" t="str">
            <v>倍他米松新霉素乳膏</v>
          </cell>
        </row>
        <row r="1630">
          <cell r="I1630" t="str">
            <v>15g</v>
          </cell>
          <cell r="J1630" t="str">
            <v>支</v>
          </cell>
          <cell r="K1630" t="str">
            <v>珠海联邦制药股份有限公司中山分公司</v>
          </cell>
        </row>
        <row r="1631">
          <cell r="F1631">
            <v>48307</v>
          </cell>
          <cell r="G1631" t="str">
            <v>缬沙坦分散片</v>
          </cell>
        </row>
        <row r="1631">
          <cell r="I1631" t="str">
            <v>80mgx7片</v>
          </cell>
          <cell r="J1631" t="str">
            <v>盒</v>
          </cell>
          <cell r="K1631" t="str">
            <v>海南皇隆制药厂有限公司</v>
          </cell>
        </row>
        <row r="1632">
          <cell r="F1632">
            <v>48311</v>
          </cell>
          <cell r="G1632" t="str">
            <v>心宁片</v>
          </cell>
        </row>
        <row r="1632">
          <cell r="I1632" t="str">
            <v>15片x3板(糖衣)</v>
          </cell>
          <cell r="J1632" t="str">
            <v>盒</v>
          </cell>
          <cell r="K1632" t="str">
            <v>太极集团四川绵阳制药有限公司</v>
          </cell>
        </row>
        <row r="1633">
          <cell r="F1633">
            <v>48479</v>
          </cell>
          <cell r="G1633" t="str">
            <v>盐酸二甲双胍缓释片</v>
          </cell>
        </row>
        <row r="1633">
          <cell r="I1633" t="str">
            <v>0.5gx10片x2板(薄膜衣)</v>
          </cell>
          <cell r="J1633" t="str">
            <v>盒</v>
          </cell>
          <cell r="K1633" t="str">
            <v>成都恒瑞制药有限公司</v>
          </cell>
        </row>
        <row r="1634">
          <cell r="F1634">
            <v>48482</v>
          </cell>
          <cell r="G1634" t="str">
            <v>马来酸氨氯地平片</v>
          </cell>
        </row>
        <row r="1634">
          <cell r="I1634" t="str">
            <v>5mgx7片x2板</v>
          </cell>
          <cell r="J1634" t="str">
            <v>盒</v>
          </cell>
          <cell r="K1634" t="str">
            <v>四川巴中普瑞制药有限公司</v>
          </cell>
        </row>
        <row r="1635">
          <cell r="F1635">
            <v>48640</v>
          </cell>
          <cell r="G1635" t="str">
            <v>盐酸苯环壬酯片(飞赛乐)</v>
          </cell>
        </row>
        <row r="1635">
          <cell r="I1635" t="str">
            <v>2mgx2片</v>
          </cell>
          <cell r="J1635" t="str">
            <v>盒</v>
          </cell>
          <cell r="K1635" t="str">
            <v>北京华素制药股份有限公司(原：北京四环医药)</v>
          </cell>
        </row>
        <row r="1636">
          <cell r="F1636">
            <v>48677</v>
          </cell>
          <cell r="G1636" t="str">
            <v>欧姆龙智能电子血压计</v>
          </cell>
        </row>
        <row r="1636">
          <cell r="I1636" t="str">
            <v>HEM-7300(上臂式)</v>
          </cell>
          <cell r="J1636" t="str">
            <v>台</v>
          </cell>
          <cell r="K1636" t="str">
            <v>欧姆龙(大连)有限公司</v>
          </cell>
        </row>
        <row r="1637">
          <cell r="F1637">
            <v>48724</v>
          </cell>
          <cell r="G1637" t="str">
            <v>尿素维E乳膏</v>
          </cell>
        </row>
        <row r="1637">
          <cell r="I1637" t="str">
            <v>20g</v>
          </cell>
          <cell r="J1637" t="str">
            <v>盒</v>
          </cell>
          <cell r="K1637" t="str">
            <v>滇虹药业集团股份有限公司</v>
          </cell>
        </row>
        <row r="1638">
          <cell r="F1638">
            <v>48831</v>
          </cell>
          <cell r="G1638" t="str">
            <v>复方对乙酰氨基酚片Ⅱ(散列通)</v>
          </cell>
        </row>
        <row r="1638">
          <cell r="I1638" t="str">
            <v>20片</v>
          </cell>
          <cell r="J1638" t="str">
            <v>盒</v>
          </cell>
          <cell r="K1638" t="str">
            <v>西南药业股份有限公司</v>
          </cell>
        </row>
        <row r="1639">
          <cell r="F1639">
            <v>48851</v>
          </cell>
          <cell r="G1639" t="str">
            <v>当归片</v>
          </cell>
        </row>
        <row r="1639">
          <cell r="I1639" t="str">
            <v>12片x3板(糖衣)</v>
          </cell>
          <cell r="J1639" t="str">
            <v>盒</v>
          </cell>
          <cell r="K1639" t="str">
            <v>太极集团四川绵阳制药有限公司</v>
          </cell>
        </row>
        <row r="1640">
          <cell r="F1640">
            <v>48949</v>
          </cell>
          <cell r="G1640" t="str">
            <v>维胺酯胶囊(三蕊)</v>
          </cell>
        </row>
        <row r="1640">
          <cell r="I1640" t="str">
            <v>25mgx12粒x2板</v>
          </cell>
          <cell r="J1640" t="str">
            <v>盒</v>
          </cell>
          <cell r="K1640" t="str">
            <v>重庆华邦制药股份有限公司</v>
          </cell>
        </row>
        <row r="1641">
          <cell r="F1641">
            <v>48966</v>
          </cell>
          <cell r="G1641" t="str">
            <v>湿疡气雾剂</v>
          </cell>
        </row>
        <row r="1641">
          <cell r="I1641" t="str">
            <v>14g</v>
          </cell>
          <cell r="J1641" t="str">
            <v>瓶</v>
          </cell>
          <cell r="K1641" t="str">
            <v>北京海德润制药有限公司</v>
          </cell>
        </row>
        <row r="1642">
          <cell r="F1642">
            <v>49013</v>
          </cell>
          <cell r="G1642" t="str">
            <v>滴通鼻炎水</v>
          </cell>
        </row>
        <row r="1642">
          <cell r="I1642" t="str">
            <v>16ml</v>
          </cell>
          <cell r="J1642" t="str">
            <v>支</v>
          </cell>
          <cell r="K1642" t="str">
            <v>成都迪康药业有限公司</v>
          </cell>
        </row>
        <row r="1643">
          <cell r="F1643">
            <v>49016</v>
          </cell>
          <cell r="G1643" t="str">
            <v>喉舒宁片</v>
          </cell>
        </row>
        <row r="1643">
          <cell r="I1643" t="str">
            <v>24片(糖衣)</v>
          </cell>
          <cell r="J1643" t="str">
            <v>盒</v>
          </cell>
          <cell r="K1643" t="str">
            <v>广东省罗浮山白鹤制药厂</v>
          </cell>
        </row>
        <row r="1644">
          <cell r="F1644">
            <v>49088</v>
          </cell>
          <cell r="G1644" t="str">
            <v>金斯利安多维片</v>
          </cell>
        </row>
        <row r="1644">
          <cell r="I1644" t="str">
            <v>1.17gx30片</v>
          </cell>
          <cell r="J1644" t="str">
            <v>盒</v>
          </cell>
          <cell r="K1644" t="str">
            <v>北京斯利安药业有限公司(原:北京北大药业有限公司)</v>
          </cell>
        </row>
        <row r="1645">
          <cell r="F1645">
            <v>49089</v>
          </cell>
          <cell r="G1645" t="str">
            <v>青霉素V钾片</v>
          </cell>
        </row>
        <row r="1645">
          <cell r="I1645" t="str">
            <v>0.236gx12片x3板</v>
          </cell>
          <cell r="J1645" t="str">
            <v>盒</v>
          </cell>
          <cell r="K1645" t="str">
            <v>西南药业股份有限公司</v>
          </cell>
        </row>
        <row r="1646">
          <cell r="F1646">
            <v>49118</v>
          </cell>
          <cell r="G1646" t="str">
            <v>清胃黄连丸</v>
          </cell>
        </row>
        <row r="1646">
          <cell r="I1646" t="str">
            <v>9gx6袋</v>
          </cell>
          <cell r="J1646" t="str">
            <v>盒</v>
          </cell>
          <cell r="K1646" t="str">
            <v>山西华康药业股份有限公司</v>
          </cell>
        </row>
        <row r="1647">
          <cell r="F1647">
            <v>49119</v>
          </cell>
          <cell r="G1647" t="str">
            <v>独活寄生丸</v>
          </cell>
        </row>
        <row r="1647">
          <cell r="I1647" t="str">
            <v>6gx6袋</v>
          </cell>
          <cell r="J1647" t="str">
            <v>盒</v>
          </cell>
          <cell r="K1647" t="str">
            <v>山西华康药业股份有限公司</v>
          </cell>
        </row>
        <row r="1648">
          <cell r="F1648">
            <v>49185</v>
          </cell>
          <cell r="G1648" t="str">
            <v>马来酸依那普利片</v>
          </cell>
        </row>
        <row r="1648">
          <cell r="I1648" t="str">
            <v>10mgx20片</v>
          </cell>
          <cell r="J1648" t="str">
            <v>盒</v>
          </cell>
          <cell r="K1648" t="str">
            <v>辰欣药业股份有限公司（原山东鲁抗辰欣药业有限公司）</v>
          </cell>
        </row>
        <row r="1649">
          <cell r="F1649">
            <v>49186</v>
          </cell>
          <cell r="G1649" t="str">
            <v>格列美脲片(亚莫利)</v>
          </cell>
        </row>
        <row r="1649">
          <cell r="I1649" t="str">
            <v>2mgx15片</v>
          </cell>
          <cell r="J1649" t="str">
            <v>盒</v>
          </cell>
          <cell r="K1649" t="str">
            <v>赛诺菲安万特(北京)制药有限公司</v>
          </cell>
        </row>
        <row r="1650">
          <cell r="F1650">
            <v>49342</v>
          </cell>
          <cell r="G1650" t="str">
            <v>盐酸文拉法辛缓释胶囊</v>
          </cell>
        </row>
        <row r="1650">
          <cell r="I1650" t="str">
            <v>75mgx14粒</v>
          </cell>
          <cell r="J1650" t="str">
            <v>盒</v>
          </cell>
          <cell r="K1650" t="str">
            <v>惠氏制药有限公司</v>
          </cell>
        </row>
        <row r="1651">
          <cell r="F1651">
            <v>49371</v>
          </cell>
          <cell r="G1651" t="str">
            <v>注射用胸腺法新（曾用名：注射用胸腺肽α1）</v>
          </cell>
        </row>
        <row r="1651">
          <cell r="I1651" t="str">
            <v>1.6mg</v>
          </cell>
          <cell r="J1651" t="str">
            <v>支</v>
          </cell>
          <cell r="K1651" t="str">
            <v>成都地奥九泓制药厂</v>
          </cell>
        </row>
        <row r="1652">
          <cell r="F1652">
            <v>49473</v>
          </cell>
          <cell r="G1652" t="str">
            <v>阿莫西林胶囊</v>
          </cell>
        </row>
        <row r="1652">
          <cell r="I1652" t="str">
            <v>0.25gx36粒</v>
          </cell>
          <cell r="J1652" t="str">
            <v>盒</v>
          </cell>
          <cell r="K1652" t="str">
            <v>西南药业股份有限公司</v>
          </cell>
        </row>
        <row r="1653">
          <cell r="F1653">
            <v>49482</v>
          </cell>
          <cell r="G1653" t="str">
            <v>美愈伪麻口服溶液</v>
          </cell>
        </row>
        <row r="1653">
          <cell r="I1653" t="str">
            <v>100ml(复方)</v>
          </cell>
          <cell r="J1653" t="str">
            <v>瓶</v>
          </cell>
          <cell r="K1653" t="str">
            <v>西南药业股份有限公司</v>
          </cell>
        </row>
        <row r="1654">
          <cell r="F1654">
            <v>49639</v>
          </cell>
          <cell r="G1654" t="str">
            <v>铝镁加混悬液(安达)</v>
          </cell>
        </row>
        <row r="1654">
          <cell r="I1654" t="str">
            <v>15ml：1.5gx12袋</v>
          </cell>
          <cell r="J1654" t="str">
            <v>盒</v>
          </cell>
          <cell r="K1654" t="str">
            <v>扬州一洋制药有限公司</v>
          </cell>
        </row>
        <row r="1655">
          <cell r="F1655">
            <v>49705</v>
          </cell>
          <cell r="G1655" t="str">
            <v>门冬胰岛素注射液</v>
          </cell>
        </row>
        <row r="1655">
          <cell r="I1655" t="str">
            <v>3ml：300单位(笔芯)</v>
          </cell>
          <cell r="J1655" t="str">
            <v>支</v>
          </cell>
          <cell r="K1655" t="str">
            <v>诺和诺德(中国)制药有限公司</v>
          </cell>
        </row>
        <row r="1656">
          <cell r="F1656">
            <v>49706</v>
          </cell>
          <cell r="G1656" t="str">
            <v>沙美特罗替卡松粉吸入剂(舒利迭)</v>
          </cell>
        </row>
        <row r="1656">
          <cell r="I1656" t="str">
            <v>50ug:500ugx60喷(含准纳器)</v>
          </cell>
          <cell r="J1656" t="str">
            <v>盒</v>
          </cell>
          <cell r="K1656" t="str">
            <v>Glaxo Wellcome Production(法国)</v>
          </cell>
        </row>
        <row r="1657">
          <cell r="F1657">
            <v>49707</v>
          </cell>
          <cell r="G1657" t="str">
            <v>振源胶囊</v>
          </cell>
        </row>
        <row r="1657">
          <cell r="I1657" t="str">
            <v>0.25gx10粒x2板</v>
          </cell>
          <cell r="J1657" t="str">
            <v>盒</v>
          </cell>
          <cell r="K1657" t="str">
            <v>吉林省集安益盛药业股份有限公司</v>
          </cell>
        </row>
        <row r="1658">
          <cell r="F1658">
            <v>49734</v>
          </cell>
          <cell r="G1658" t="str">
            <v>甲硝唑阴道泡腾片</v>
          </cell>
        </row>
        <row r="1658">
          <cell r="I1658" t="str">
            <v>0.2gx14片</v>
          </cell>
          <cell r="J1658" t="str">
            <v>盒</v>
          </cell>
          <cell r="K1658" t="str">
            <v>湖北东信药业有限公司</v>
          </cell>
        </row>
        <row r="1659">
          <cell r="F1659">
            <v>49826</v>
          </cell>
          <cell r="G1659" t="str">
            <v>水杨酸复合洗剂(康角丫)</v>
          </cell>
        </row>
        <row r="1659">
          <cell r="I1659" t="str">
            <v>15gx2包+6gx2包</v>
          </cell>
          <cell r="J1659" t="str">
            <v>盒</v>
          </cell>
          <cell r="K1659" t="str">
            <v>哈尔滨快好（原乐泰）</v>
          </cell>
        </row>
        <row r="1660">
          <cell r="F1660">
            <v>49850</v>
          </cell>
          <cell r="G1660" t="str">
            <v>参松养心胶囊</v>
          </cell>
        </row>
        <row r="1660">
          <cell r="I1660" t="str">
            <v>0.4gx36粒</v>
          </cell>
          <cell r="J1660" t="str">
            <v>盒</v>
          </cell>
          <cell r="K1660" t="str">
            <v>北京以岭药业有限公司</v>
          </cell>
        </row>
        <row r="1661">
          <cell r="F1661">
            <v>49864</v>
          </cell>
          <cell r="G1661" t="str">
            <v>炎可宁片</v>
          </cell>
        </row>
        <row r="1661">
          <cell r="I1661" t="str">
            <v>0.3gx24片(薄膜衣)</v>
          </cell>
          <cell r="J1661" t="str">
            <v>盒</v>
          </cell>
          <cell r="K1661" t="str">
            <v>重庆陪都药业股份有限公司</v>
          </cell>
        </row>
        <row r="1662">
          <cell r="F1662">
            <v>49868</v>
          </cell>
          <cell r="G1662" t="str">
            <v>复方福尔可定口服溶液(澳特斯)</v>
          </cell>
        </row>
        <row r="1662">
          <cell r="I1662" t="str">
            <v>100ml</v>
          </cell>
          <cell r="J1662" t="str">
            <v>瓶</v>
          </cell>
          <cell r="K1662" t="str">
            <v>澳美制药厂</v>
          </cell>
        </row>
        <row r="1663">
          <cell r="F1663">
            <v>49889</v>
          </cell>
          <cell r="G1663" t="str">
            <v>肾炎康复片</v>
          </cell>
        </row>
        <row r="1663">
          <cell r="I1663" t="str">
            <v>0.48gx45片(薄膜衣)</v>
          </cell>
          <cell r="J1663" t="str">
            <v>瓶</v>
          </cell>
          <cell r="K1663" t="str">
            <v>天津同仁堂集团股份有限公司</v>
          </cell>
        </row>
        <row r="1664">
          <cell r="F1664">
            <v>37627</v>
          </cell>
          <cell r="G1664" t="str">
            <v>二丁颗粒</v>
          </cell>
        </row>
        <row r="1664">
          <cell r="I1664" t="str">
            <v>20gx10袋</v>
          </cell>
          <cell r="J1664" t="str">
            <v>盒</v>
          </cell>
          <cell r="K1664" t="str">
            <v>修正药业集团长春高新制药有限公司</v>
          </cell>
        </row>
        <row r="1665">
          <cell r="F1665">
            <v>46834</v>
          </cell>
          <cell r="G1665" t="str">
            <v>消炎镇痛膏</v>
          </cell>
        </row>
        <row r="1665">
          <cell r="I1665" t="str">
            <v>7cmx10cmx2贴x3袋</v>
          </cell>
          <cell r="J1665" t="str">
            <v>盒</v>
          </cell>
          <cell r="K1665" t="str">
            <v>黄石卫生材料药业有限公司</v>
          </cell>
        </row>
        <row r="1666">
          <cell r="F1666">
            <v>158211</v>
          </cell>
          <cell r="G1666" t="str">
            <v>橘红丸</v>
          </cell>
        </row>
        <row r="1666">
          <cell r="I1666" t="str">
            <v>3gx8袋(浓缩丸)</v>
          </cell>
          <cell r="J1666" t="str">
            <v>盒</v>
          </cell>
          <cell r="K1666" t="str">
            <v>太极集团重庆中药二厂</v>
          </cell>
        </row>
        <row r="1667">
          <cell r="F1667">
            <v>40933</v>
          </cell>
          <cell r="G1667" t="str">
            <v>小儿止咳糖浆</v>
          </cell>
        </row>
        <row r="1667">
          <cell r="I1667" t="str">
            <v>150ml</v>
          </cell>
          <cell r="J1667" t="str">
            <v>瓶</v>
          </cell>
          <cell r="K1667" t="str">
            <v>太极集团四川南充制药有限公司</v>
          </cell>
        </row>
        <row r="1668">
          <cell r="F1668">
            <v>67893</v>
          </cell>
          <cell r="G1668" t="str">
            <v>桂附地黄丸</v>
          </cell>
        </row>
        <row r="1668">
          <cell r="I1668" t="str">
            <v>6gx20袋</v>
          </cell>
          <cell r="J1668" t="str">
            <v>盒</v>
          </cell>
          <cell r="K1668" t="str">
            <v>太极集团重庆桐君阁药厂有限公司</v>
          </cell>
        </row>
        <row r="1669">
          <cell r="F1669">
            <v>64752</v>
          </cell>
          <cell r="G1669" t="str">
            <v>楂曲平胃合剂</v>
          </cell>
        </row>
        <row r="1669">
          <cell r="I1669" t="str">
            <v>100ml</v>
          </cell>
          <cell r="J1669" t="str">
            <v>瓶</v>
          </cell>
          <cell r="K1669" t="str">
            <v>太极集团重庆桐君阁药厂有限公司</v>
          </cell>
        </row>
        <row r="1670">
          <cell r="F1670">
            <v>180670</v>
          </cell>
          <cell r="G1670" t="str">
            <v>洛索洛芬钠胶囊</v>
          </cell>
        </row>
        <row r="1670">
          <cell r="I1670" t="str">
            <v>60mg*10粒</v>
          </cell>
          <cell r="J1670" t="str">
            <v>盒</v>
          </cell>
          <cell r="K1670" t="str">
            <v>珠海金鸿药业有限公司</v>
          </cell>
        </row>
        <row r="1671">
          <cell r="F1671">
            <v>20507</v>
          </cell>
          <cell r="G1671" t="str">
            <v>复方吲哚美辛酊(舒肤特酊)</v>
          </cell>
        </row>
        <row r="1671">
          <cell r="I1671" t="str">
            <v>50ml</v>
          </cell>
          <cell r="J1671" t="str">
            <v>瓶</v>
          </cell>
          <cell r="K1671" t="str">
            <v>贵州宏奇药业有限公司</v>
          </cell>
        </row>
        <row r="1672">
          <cell r="F1672">
            <v>131146</v>
          </cell>
          <cell r="G1672" t="str">
            <v>金花消痤丸</v>
          </cell>
        </row>
        <row r="1672">
          <cell r="I1672" t="str">
            <v>4gx12袋</v>
          </cell>
          <cell r="J1672" t="str">
            <v>盒</v>
          </cell>
          <cell r="K1672" t="str">
            <v>昆明中药厂有限公司</v>
          </cell>
        </row>
        <row r="1673">
          <cell r="F1673">
            <v>49947</v>
          </cell>
          <cell r="G1673" t="str">
            <v>腰痛片</v>
          </cell>
        </row>
        <row r="1673">
          <cell r="I1673" t="str">
            <v>0.28gx12片x4板(糖衣)</v>
          </cell>
          <cell r="J1673" t="str">
            <v>盒</v>
          </cell>
          <cell r="K1673" t="str">
            <v>太极集团重庆桐君阁药厂有限公司</v>
          </cell>
        </row>
        <row r="1674">
          <cell r="F1674">
            <v>163325</v>
          </cell>
          <cell r="G1674" t="str">
            <v>小儿肺热咳喘颗粒</v>
          </cell>
        </row>
        <row r="1674">
          <cell r="I1674" t="str">
            <v>3gx12袋</v>
          </cell>
          <cell r="J1674" t="str">
            <v>盒</v>
          </cell>
          <cell r="K1674" t="str">
            <v>青岛国风药业股份有限公司</v>
          </cell>
        </row>
        <row r="1675">
          <cell r="F1675">
            <v>66571</v>
          </cell>
          <cell r="G1675" t="str">
            <v>锌钙特软胶囊</v>
          </cell>
        </row>
        <row r="1675">
          <cell r="I1675" t="str">
            <v>1.2gx60粒</v>
          </cell>
          <cell r="J1675" t="str">
            <v>盒</v>
          </cell>
          <cell r="K1675" t="str">
            <v>澳诺（青岛）制药有限公司</v>
          </cell>
        </row>
        <row r="1676">
          <cell r="F1676">
            <v>75452</v>
          </cell>
          <cell r="G1676" t="str">
            <v>安神补心片</v>
          </cell>
        </row>
        <row r="1676">
          <cell r="I1676" t="str">
            <v>0.32gx12片x5板(薄膜衣)</v>
          </cell>
          <cell r="J1676" t="str">
            <v>盒</v>
          </cell>
          <cell r="K1676" t="str">
            <v>太极集团浙江东方制药有限公司</v>
          </cell>
        </row>
        <row r="1677">
          <cell r="F1677">
            <v>49992</v>
          </cell>
          <cell r="G1677" t="str">
            <v>妇炎康片</v>
          </cell>
        </row>
        <row r="1677">
          <cell r="I1677" t="str">
            <v>0.25gx18片x4板(糖衣)</v>
          </cell>
          <cell r="J1677" t="str">
            <v>盒</v>
          </cell>
          <cell r="K1677" t="str">
            <v>广东德鑫制药有限公司(原:江门德鑫制药有限公司)</v>
          </cell>
        </row>
        <row r="1678">
          <cell r="F1678">
            <v>50112</v>
          </cell>
          <cell r="G1678" t="str">
            <v>麝香痔疮栓</v>
          </cell>
        </row>
        <row r="1678">
          <cell r="I1678" t="str">
            <v>1.5g(原0.33g)x12粒</v>
          </cell>
          <cell r="J1678" t="str">
            <v>盒</v>
          </cell>
          <cell r="K1678" t="str">
            <v>马应龙药业集团股份有限公司</v>
          </cell>
        </row>
        <row r="1679">
          <cell r="F1679">
            <v>50160</v>
          </cell>
          <cell r="G1679" t="str">
            <v>复方南星止痛膏</v>
          </cell>
        </row>
        <row r="1679">
          <cell r="I1679" t="str">
            <v>10cm×13cm×2贴×2袋</v>
          </cell>
          <cell r="J1679" t="str">
            <v>盒</v>
          </cell>
          <cell r="K1679" t="str">
            <v>江苏康缘阳光药业有限公司（原江苏南星药业有限责任公司）</v>
          </cell>
        </row>
        <row r="1680">
          <cell r="F1680">
            <v>50161</v>
          </cell>
          <cell r="G1680" t="str">
            <v>替比夫定片</v>
          </cell>
        </row>
        <row r="1680">
          <cell r="I1680" t="str">
            <v>600mg x 7片</v>
          </cell>
          <cell r="J1680" t="str">
            <v>盒</v>
          </cell>
          <cell r="K1680" t="str">
            <v>北京诺华制药有限公司</v>
          </cell>
        </row>
        <row r="1681">
          <cell r="F1681">
            <v>50162</v>
          </cell>
          <cell r="G1681" t="str">
            <v>羟糖甘滴眼液(新泪然)</v>
          </cell>
        </row>
        <row r="1681">
          <cell r="I1681" t="str">
            <v>5ml</v>
          </cell>
          <cell r="J1681" t="str">
            <v>支</v>
          </cell>
          <cell r="K1681" t="str">
            <v>Alcon Laboratories,Inc.</v>
          </cell>
        </row>
        <row r="1682">
          <cell r="F1682">
            <v>50163</v>
          </cell>
          <cell r="G1682" t="str">
            <v>噻托溴铵粉吸入剂(思力华)</v>
          </cell>
        </row>
        <row r="1682">
          <cell r="I1682" t="str">
            <v>18ugx10粒</v>
          </cell>
          <cell r="J1682" t="str">
            <v>盒</v>
          </cell>
          <cell r="K1682" t="str">
            <v>德国Boehringer Ingelheim Pharma GmbH＆Co.KG</v>
          </cell>
        </row>
        <row r="1683">
          <cell r="F1683">
            <v>50164</v>
          </cell>
          <cell r="G1683" t="str">
            <v>盐酸普拉克索片(森福罗)</v>
          </cell>
        </row>
        <row r="1683">
          <cell r="I1683" t="str">
            <v>1mg×30片</v>
          </cell>
          <cell r="J1683" t="str">
            <v>盒</v>
          </cell>
          <cell r="K1683" t="str">
            <v>德国Boehringer Ingelheim Pharma GmbH＆Co.KG</v>
          </cell>
        </row>
        <row r="1684">
          <cell r="F1684">
            <v>50165</v>
          </cell>
          <cell r="G1684" t="str">
            <v>匹维溴铵片(得舒特)</v>
          </cell>
        </row>
        <row r="1684">
          <cell r="I1684" t="str">
            <v>50mg×15片</v>
          </cell>
          <cell r="J1684" t="str">
            <v>盒</v>
          </cell>
          <cell r="K1684" t="str">
            <v>法国Solvay Pharmacec</v>
          </cell>
        </row>
        <row r="1685">
          <cell r="F1685">
            <v>114970</v>
          </cell>
          <cell r="G1685" t="str">
            <v>当归调经颗粒</v>
          </cell>
        </row>
        <row r="1685">
          <cell r="I1685" t="str">
            <v>10gx10袋</v>
          </cell>
          <cell r="J1685" t="str">
            <v>盒</v>
          </cell>
          <cell r="K1685" t="str">
            <v>太极集团浙江东方制药有限公司</v>
          </cell>
        </row>
        <row r="1686">
          <cell r="F1686">
            <v>5607</v>
          </cell>
          <cell r="G1686" t="str">
            <v>五味子糖浆</v>
          </cell>
          <cell r="H1686" t="str">
            <v/>
          </cell>
          <cell r="I1686" t="str">
            <v>150ml</v>
          </cell>
          <cell r="J1686" t="str">
            <v>瓶</v>
          </cell>
          <cell r="K1686" t="str">
            <v>四川南充制药</v>
          </cell>
        </row>
        <row r="1687">
          <cell r="F1687">
            <v>44621</v>
          </cell>
          <cell r="G1687" t="str">
            <v>四季感冒片</v>
          </cell>
        </row>
        <row r="1687">
          <cell r="I1687" t="str">
            <v>0.35gx24片</v>
          </cell>
          <cell r="J1687" t="str">
            <v>盒</v>
          </cell>
          <cell r="K1687" t="str">
            <v>陕西步长制药有限公司(原:咸阳步长制药有限公司)</v>
          </cell>
        </row>
        <row r="1688">
          <cell r="F1688">
            <v>50212</v>
          </cell>
          <cell r="G1688" t="str">
            <v>头孢丙烯颗粒</v>
          </cell>
        </row>
        <row r="1688">
          <cell r="I1688" t="str">
            <v>0.125gx6袋</v>
          </cell>
          <cell r="J1688" t="str">
            <v>盒</v>
          </cell>
          <cell r="K1688" t="str">
            <v>齐鲁制药有限公司</v>
          </cell>
        </row>
        <row r="1689">
          <cell r="F1689">
            <v>50218</v>
          </cell>
          <cell r="G1689" t="str">
            <v>疝气带（疝敷托）</v>
          </cell>
        </row>
        <row r="1689">
          <cell r="I1689" t="str">
            <v>DFR/SFT-ⅠM(成人)</v>
          </cell>
          <cell r="J1689" t="str">
            <v>盒</v>
          </cell>
          <cell r="K1689" t="str">
            <v>成都东方人健康产业有限责任公司</v>
          </cell>
        </row>
        <row r="1690">
          <cell r="F1690">
            <v>50219</v>
          </cell>
          <cell r="G1690" t="str">
            <v>疝气带（疝敷托）</v>
          </cell>
        </row>
        <row r="1690">
          <cell r="I1690" t="str">
            <v>DFR/SFT-ⅠL(成人)</v>
          </cell>
          <cell r="J1690" t="str">
            <v>盒</v>
          </cell>
          <cell r="K1690" t="str">
            <v>成都东方人健康产业有限责任公司</v>
          </cell>
        </row>
        <row r="1691">
          <cell r="F1691">
            <v>50220</v>
          </cell>
          <cell r="G1691" t="str">
            <v>疝气带（疝敷托）</v>
          </cell>
        </row>
        <row r="1691">
          <cell r="I1691" t="str">
            <v>DFR/SFT-ⅠXL(成人)</v>
          </cell>
          <cell r="J1691" t="str">
            <v>盒</v>
          </cell>
          <cell r="K1691" t="str">
            <v>成都东方人健康产业有限责任公司</v>
          </cell>
        </row>
        <row r="1692">
          <cell r="F1692">
            <v>50231</v>
          </cell>
          <cell r="G1692" t="str">
            <v>精蛋白锌重组赖脯胰岛素混合注射液(50R)</v>
          </cell>
          <cell r="H1692" t="str">
            <v>(优泌乐50)</v>
          </cell>
          <cell r="I1692" t="str">
            <v>3ml：300单位(笔芯)</v>
          </cell>
          <cell r="J1692" t="str">
            <v>支</v>
          </cell>
          <cell r="K1692" t="str">
            <v>礼来苏州制药有限公司</v>
          </cell>
        </row>
        <row r="1693">
          <cell r="F1693">
            <v>50250</v>
          </cell>
          <cell r="G1693" t="str">
            <v>感冒解毒颗粒</v>
          </cell>
        </row>
        <row r="1693">
          <cell r="I1693" t="str">
            <v>5gx9袋</v>
          </cell>
          <cell r="J1693" t="str">
            <v>盒</v>
          </cell>
          <cell r="K1693" t="str">
            <v>黑龙江中医研究院制药</v>
          </cell>
        </row>
        <row r="1694">
          <cell r="F1694">
            <v>162624</v>
          </cell>
          <cell r="G1694" t="str">
            <v>豆笔祛痘印凝胶</v>
          </cell>
        </row>
        <row r="1694">
          <cell r="I1694" t="str">
            <v>20g</v>
          </cell>
          <cell r="J1694" t="str">
            <v>盒</v>
          </cell>
          <cell r="K1694" t="str">
            <v>成都中青美业科技有限责任公司</v>
          </cell>
        </row>
        <row r="1695">
          <cell r="F1695">
            <v>50295</v>
          </cell>
          <cell r="G1695" t="str">
            <v>氢溴酸右美沙芬片</v>
          </cell>
        </row>
        <row r="1695">
          <cell r="I1695" t="str">
            <v>15mgx12片x2板</v>
          </cell>
          <cell r="J1695" t="str">
            <v>盒</v>
          </cell>
          <cell r="K1695" t="str">
            <v>石家庄以岭药业股份有限公司</v>
          </cell>
        </row>
        <row r="1696">
          <cell r="F1696">
            <v>183303</v>
          </cell>
          <cell r="G1696" t="str">
            <v>三七粉</v>
          </cell>
        </row>
        <row r="1696">
          <cell r="I1696" t="str">
            <v>3gx26袋（细粉）</v>
          </cell>
          <cell r="J1696" t="str">
            <v>罐</v>
          </cell>
          <cell r="K1696" t="str">
            <v>太极集团四川绵阳制药有限公司</v>
          </cell>
        </row>
        <row r="1697">
          <cell r="F1697">
            <v>140426</v>
          </cell>
          <cell r="G1697" t="str">
            <v>舒筋活血片</v>
          </cell>
        </row>
        <row r="1697">
          <cell r="I1697" t="str">
            <v>0.3gx12片x4板</v>
          </cell>
          <cell r="J1697" t="str">
            <v>盒</v>
          </cell>
          <cell r="K1697" t="str">
            <v>太极集团重庆桐君阁药厂有限公司</v>
          </cell>
        </row>
        <row r="1698">
          <cell r="F1698">
            <v>50399</v>
          </cell>
          <cell r="G1698" t="str">
            <v>普拉洛芬滴眼液</v>
          </cell>
        </row>
        <row r="1698">
          <cell r="I1698" t="str">
            <v>5ml：5mg</v>
          </cell>
          <cell r="J1698" t="str">
            <v>支</v>
          </cell>
          <cell r="K1698" t="str">
            <v>Senju Pharmaceutical Co.,Ltd.Fukusaki Plant(日本)</v>
          </cell>
        </row>
        <row r="1699">
          <cell r="F1699">
            <v>50431</v>
          </cell>
          <cell r="G1699" t="str">
            <v>甲钴胺片(怡神保)</v>
          </cell>
        </row>
        <row r="1699">
          <cell r="I1699" t="str">
            <v>0.5mgx10片x2板(糖衣片)</v>
          </cell>
          <cell r="J1699" t="str">
            <v>盒</v>
          </cell>
          <cell r="K1699" t="str">
            <v>华北制药股份有限公司</v>
          </cell>
        </row>
        <row r="1700">
          <cell r="F1700">
            <v>50432</v>
          </cell>
          <cell r="G1700" t="str">
            <v>复方甲氧那明胶囊(阿斯美)</v>
          </cell>
        </row>
        <row r="1700">
          <cell r="I1700" t="str">
            <v>60粒</v>
          </cell>
          <cell r="J1700" t="str">
            <v>瓶</v>
          </cell>
          <cell r="K1700" t="str">
            <v>第一三共制药(上海)有限公司</v>
          </cell>
        </row>
        <row r="1701">
          <cell r="F1701">
            <v>50494</v>
          </cell>
          <cell r="G1701" t="str">
            <v>三黄片</v>
          </cell>
        </row>
        <row r="1701">
          <cell r="I1701" t="str">
            <v>18片x10袋</v>
          </cell>
          <cell r="J1701" t="str">
            <v>5和</v>
          </cell>
          <cell r="K1701" t="str">
            <v>河南省百泉制药有限公司</v>
          </cell>
        </row>
        <row r="1702">
          <cell r="F1702">
            <v>50498</v>
          </cell>
          <cell r="G1702" t="str">
            <v>辣椒风湿膏</v>
          </cell>
        </row>
        <row r="1702">
          <cell r="I1702" t="str">
            <v>7cmx10cmx2贴x10袋</v>
          </cell>
          <cell r="J1702" t="str">
            <v>盒</v>
          </cell>
          <cell r="K1702" t="str">
            <v>河南羚锐制药股份有限公司</v>
          </cell>
        </row>
        <row r="1703">
          <cell r="F1703">
            <v>50499</v>
          </cell>
          <cell r="G1703" t="str">
            <v>伤湿止痛膏</v>
          </cell>
        </row>
        <row r="1703">
          <cell r="I1703" t="str">
            <v>5cmx7cmx8贴x40袋</v>
          </cell>
          <cell r="J1703" t="str">
            <v>盒</v>
          </cell>
          <cell r="K1703" t="str">
            <v>河南羚锐制药股份有限公司</v>
          </cell>
        </row>
        <row r="1704">
          <cell r="F1704">
            <v>50537</v>
          </cell>
          <cell r="G1704" t="str">
            <v>皮肤病血毒丸</v>
          </cell>
        </row>
        <row r="1704">
          <cell r="I1704" t="str">
            <v>200粒(30g)薄膜包衣水丸</v>
          </cell>
          <cell r="J1704" t="str">
            <v>瓶</v>
          </cell>
          <cell r="K1704" t="str">
            <v>北京同仁堂制药有限公司</v>
          </cell>
        </row>
        <row r="1705">
          <cell r="F1705">
            <v>50539</v>
          </cell>
          <cell r="G1705" t="str">
            <v>清凉油</v>
          </cell>
        </row>
        <row r="1705">
          <cell r="I1705" t="str">
            <v>10g×24小盒</v>
          </cell>
          <cell r="J1705" t="str">
            <v>中盒</v>
          </cell>
          <cell r="K1705" t="str">
            <v>南通薄荷厂有限公司</v>
          </cell>
        </row>
        <row r="1706">
          <cell r="F1706">
            <v>50546</v>
          </cell>
          <cell r="G1706" t="str">
            <v>气管炎丸</v>
          </cell>
        </row>
        <row r="1706">
          <cell r="I1706" t="str">
            <v>300粒</v>
          </cell>
          <cell r="J1706" t="str">
            <v>瓶</v>
          </cell>
          <cell r="K1706" t="str">
            <v>北京同仁堂股份有限公司同仁堂制药厂</v>
          </cell>
        </row>
        <row r="1707">
          <cell r="F1707">
            <v>50603</v>
          </cell>
          <cell r="G1707" t="str">
            <v>片仔癀</v>
          </cell>
        </row>
        <row r="1707">
          <cell r="I1707" t="str">
            <v>3gx1粒</v>
          </cell>
          <cell r="J1707" t="str">
            <v>粒</v>
          </cell>
          <cell r="K1707" t="str">
            <v>漳州片仔癀药业股份有限公司</v>
          </cell>
        </row>
        <row r="1708">
          <cell r="F1708">
            <v>50655</v>
          </cell>
          <cell r="G1708" t="str">
            <v>清咽片</v>
          </cell>
        </row>
        <row r="1708">
          <cell r="I1708" t="str">
            <v>0.25gx40片</v>
          </cell>
          <cell r="J1708" t="str">
            <v>小盒</v>
          </cell>
          <cell r="K1708" t="str">
            <v>天津同仁堂集团股份有限公司</v>
          </cell>
        </row>
        <row r="1709">
          <cell r="F1709">
            <v>50921</v>
          </cell>
          <cell r="G1709" t="str">
            <v>阿莫西林胶囊</v>
          </cell>
        </row>
        <row r="1709">
          <cell r="I1709" t="str">
            <v>0.25gx50粒</v>
          </cell>
          <cell r="J1709" t="str">
            <v>盒</v>
          </cell>
          <cell r="K1709" t="str">
            <v>西南药业股份有限公司</v>
          </cell>
        </row>
        <row r="1710">
          <cell r="F1710">
            <v>50994</v>
          </cell>
          <cell r="G1710" t="str">
            <v>复方硫酸亚铁叶酸片</v>
          </cell>
        </row>
        <row r="1710">
          <cell r="I1710" t="str">
            <v>50mgx24片(薄膜衣)</v>
          </cell>
          <cell r="J1710" t="str">
            <v>盒</v>
          </cell>
          <cell r="K1710" t="str">
            <v>吉林省西点药业科技发展股份有限公司</v>
          </cell>
        </row>
        <row r="1711">
          <cell r="F1711">
            <v>51007</v>
          </cell>
          <cell r="G1711" t="str">
            <v>阿司匹林肠溶片</v>
          </cell>
        </row>
        <row r="1711">
          <cell r="I1711" t="str">
            <v>0.1gx30片</v>
          </cell>
          <cell r="J1711" t="str">
            <v>盒</v>
          </cell>
          <cell r="K1711" t="str">
            <v>拜耳医药保健有限公司</v>
          </cell>
        </row>
        <row r="1712">
          <cell r="F1712">
            <v>51335</v>
          </cell>
          <cell r="G1712" t="str">
            <v>利巴韦林喷雾剂</v>
          </cell>
        </row>
        <row r="1712">
          <cell r="I1712" t="str">
            <v>400mg</v>
          </cell>
          <cell r="J1712" t="str">
            <v>瓶</v>
          </cell>
          <cell r="K1712" t="str">
            <v>蓬莱诺康药业有限公司</v>
          </cell>
        </row>
        <row r="1713">
          <cell r="F1713">
            <v>51376</v>
          </cell>
          <cell r="G1713" t="str">
            <v>左炔诺孕酮炔雌醇(三相)片(卡丽瑞)</v>
          </cell>
        </row>
        <row r="1713">
          <cell r="I1713" t="str">
            <v>21片</v>
          </cell>
          <cell r="J1713" t="str">
            <v>盒</v>
          </cell>
          <cell r="K1713" t="str">
            <v>四川川大华西药业股份有限公司</v>
          </cell>
        </row>
        <row r="1714">
          <cell r="F1714">
            <v>51530</v>
          </cell>
          <cell r="G1714" t="str">
            <v>聚甲酚磺醛栓</v>
          </cell>
        </row>
        <row r="1714">
          <cell r="I1714" t="str">
            <v>90mgx6枚</v>
          </cell>
          <cell r="J1714" t="str">
            <v>盒</v>
          </cell>
          <cell r="K1714" t="str">
            <v>华北制药河北华诺</v>
          </cell>
        </row>
        <row r="1715">
          <cell r="F1715">
            <v>51566</v>
          </cell>
          <cell r="G1715" t="str">
            <v>消咳喘胶囊</v>
          </cell>
        </row>
        <row r="1715">
          <cell r="I1715" t="str">
            <v>0.35g×36片</v>
          </cell>
          <cell r="J1715" t="str">
            <v>盒</v>
          </cell>
          <cell r="K1715" t="str">
            <v>成都永康制药有限公司</v>
          </cell>
        </row>
        <row r="1716">
          <cell r="F1716">
            <v>49944</v>
          </cell>
          <cell r="G1716" t="str">
            <v>乌鸡白凤丸</v>
          </cell>
        </row>
        <row r="1716">
          <cell r="I1716" t="str">
            <v>6gx10袋</v>
          </cell>
          <cell r="J1716" t="str">
            <v>盒</v>
          </cell>
          <cell r="K1716" t="str">
            <v>太极集团重庆桐君阁药厂有限公司</v>
          </cell>
        </row>
        <row r="1717">
          <cell r="F1717">
            <v>51670</v>
          </cell>
          <cell r="G1717" t="str">
            <v>尪痹片</v>
          </cell>
        </row>
        <row r="1717">
          <cell r="I1717" t="str">
            <v>0.5gx48片(薄膜衣)</v>
          </cell>
          <cell r="J1717" t="str">
            <v>盒</v>
          </cell>
          <cell r="K1717" t="str">
            <v>辽宁上药好护士药业(集团)有限公司</v>
          </cell>
        </row>
        <row r="1718">
          <cell r="F1718">
            <v>52008</v>
          </cell>
          <cell r="G1718" t="str">
            <v>万通筋骨片</v>
          </cell>
        </row>
        <row r="1718">
          <cell r="I1718" t="str">
            <v>0.28gx36片</v>
          </cell>
          <cell r="J1718" t="str">
            <v>盒</v>
          </cell>
          <cell r="K1718" t="str">
            <v>通化万通药业股份有限公司</v>
          </cell>
        </row>
        <row r="1719">
          <cell r="F1719">
            <v>52369</v>
          </cell>
          <cell r="G1719" t="str">
            <v>谷维素片</v>
          </cell>
        </row>
        <row r="1719">
          <cell r="I1719" t="str">
            <v>10mgx100片</v>
          </cell>
          <cell r="J1719" t="str">
            <v>瓶</v>
          </cell>
          <cell r="K1719" t="str">
            <v>上海玉瑞生物科技(安阳)药业有限公司</v>
          </cell>
        </row>
        <row r="1720">
          <cell r="F1720">
            <v>52429</v>
          </cell>
          <cell r="G1720" t="str">
            <v>汤臣倍健角鲨烯软胶囊</v>
          </cell>
        </row>
        <row r="1720">
          <cell r="I1720" t="str">
            <v>500mgx100粒</v>
          </cell>
          <cell r="J1720" t="str">
            <v>瓶</v>
          </cell>
          <cell r="K1720" t="str">
            <v>广州市佰健生物工程有限公司</v>
          </cell>
        </row>
        <row r="1721">
          <cell r="F1721">
            <v>52439</v>
          </cell>
          <cell r="G1721" t="str">
            <v>鱼油软胶囊(汤臣倍健)</v>
          </cell>
        </row>
        <row r="1721">
          <cell r="I1721" t="str">
            <v>200g(1000mgx200粒)</v>
          </cell>
          <cell r="J1721" t="str">
            <v>瓶</v>
          </cell>
          <cell r="K1721" t="str">
            <v>汤臣倍健股份有限公司</v>
          </cell>
        </row>
        <row r="1722">
          <cell r="F1722">
            <v>52440</v>
          </cell>
          <cell r="G1722" t="str">
            <v>大豆磷脂软胶囊(汤臣倍健)</v>
          </cell>
        </row>
        <row r="1722">
          <cell r="I1722" t="str">
            <v>1000mgx200粒</v>
          </cell>
          <cell r="J1722" t="str">
            <v>瓶</v>
          </cell>
          <cell r="K1722" t="str">
            <v>广州市佰健生物工程有限公司</v>
          </cell>
        </row>
        <row r="1723">
          <cell r="F1723">
            <v>52444</v>
          </cell>
          <cell r="G1723" t="str">
            <v>天然β-胡萝卜素软胶囊</v>
          </cell>
        </row>
        <row r="1723">
          <cell r="I1723" t="str">
            <v>50g(0.5gx100粒)</v>
          </cell>
          <cell r="J1723" t="str">
            <v>瓶</v>
          </cell>
          <cell r="K1723" t="str">
            <v>汤臣倍健股份有限公司</v>
          </cell>
        </row>
        <row r="1724">
          <cell r="F1724">
            <v>52446</v>
          </cell>
          <cell r="G1724" t="str">
            <v>婷好青春胶囊(汤臣倍健)</v>
          </cell>
        </row>
        <row r="1724">
          <cell r="I1724" t="str">
            <v>12g(0.2gx60粒)</v>
          </cell>
          <cell r="J1724" t="str">
            <v>瓶</v>
          </cell>
          <cell r="K1724" t="str">
            <v>广州市佰健生物工程有限公司</v>
          </cell>
        </row>
        <row r="1725">
          <cell r="F1725">
            <v>52531</v>
          </cell>
          <cell r="G1725" t="str">
            <v>大豆磷脂软胶囊(汤臣倍健)</v>
          </cell>
        </row>
        <row r="1725">
          <cell r="I1725" t="str">
            <v>100g(1000mgx100粒)</v>
          </cell>
          <cell r="J1725" t="str">
            <v>瓶</v>
          </cell>
          <cell r="K1725" t="str">
            <v>广州市佰健生物工程有限公司</v>
          </cell>
        </row>
        <row r="1726">
          <cell r="F1726">
            <v>52532</v>
          </cell>
          <cell r="G1726" t="str">
            <v>汤臣倍健鱼油软胶囊</v>
          </cell>
        </row>
        <row r="1726">
          <cell r="I1726" t="str">
            <v>1000mgx100粒</v>
          </cell>
          <cell r="J1726" t="str">
            <v>瓶</v>
          </cell>
          <cell r="K1726" t="str">
            <v>广州市佰健生物工程有限公司</v>
          </cell>
        </row>
        <row r="1727">
          <cell r="F1727">
            <v>52533</v>
          </cell>
          <cell r="G1727" t="str">
            <v>维生素C片(汤臣倍健)</v>
          </cell>
        </row>
        <row r="1727">
          <cell r="I1727" t="str">
            <v>60g(600mgx100片)</v>
          </cell>
          <cell r="J1727" t="str">
            <v>瓶</v>
          </cell>
          <cell r="K1727" t="str">
            <v>汤臣倍健股份有限公司</v>
          </cell>
        </row>
        <row r="1728">
          <cell r="F1728">
            <v>52535</v>
          </cell>
          <cell r="G1728" t="str">
            <v>家庭保健药箱</v>
          </cell>
        </row>
        <row r="1728">
          <cell r="I1728" t="str">
            <v>B型</v>
          </cell>
          <cell r="J1728" t="str">
            <v>个</v>
          </cell>
          <cell r="K1728" t="str">
            <v>江苏鱼跃医疗设备股份有限公司</v>
          </cell>
        </row>
        <row r="1729">
          <cell r="F1729">
            <v>52540</v>
          </cell>
          <cell r="G1729" t="str">
            <v>左炔诺孕酮肠溶片</v>
          </cell>
        </row>
        <row r="1729">
          <cell r="I1729" t="str">
            <v>1.5mgx1片</v>
          </cell>
          <cell r="J1729" t="str">
            <v>盒</v>
          </cell>
          <cell r="K1729" t="str">
            <v>广州朗圣药业有限公司</v>
          </cell>
        </row>
        <row r="1730">
          <cell r="F1730">
            <v>52887</v>
          </cell>
          <cell r="G1730" t="str">
            <v>厄贝沙坦片(科苏)</v>
          </cell>
        </row>
        <row r="1730">
          <cell r="I1730" t="str">
            <v>75mgx12片</v>
          </cell>
          <cell r="J1730" t="str">
            <v>盒</v>
          </cell>
          <cell r="K1730" t="str">
            <v>扬子江药业集团北京海燕药业有限公司</v>
          </cell>
        </row>
        <row r="1731">
          <cell r="F1731">
            <v>53211</v>
          </cell>
          <cell r="G1731" t="str">
            <v>出诊箱</v>
          </cell>
        </row>
        <row r="1731">
          <cell r="I1731" t="str">
            <v>13寸</v>
          </cell>
          <cell r="J1731" t="str">
            <v>个</v>
          </cell>
          <cell r="K1731" t="str">
            <v>丹阳市凤美医用器械有限公司</v>
          </cell>
        </row>
        <row r="1732">
          <cell r="F1732">
            <v>53584</v>
          </cell>
          <cell r="G1732" t="str">
            <v>牛初乳粉(汤臣倍健)</v>
          </cell>
        </row>
        <row r="1732">
          <cell r="I1732" t="str">
            <v>30g(500mgx60袋)</v>
          </cell>
          <cell r="J1732" t="str">
            <v>瓶</v>
          </cell>
          <cell r="K1732" t="str">
            <v>汤臣倍健股份有限公司</v>
          </cell>
        </row>
        <row r="1733">
          <cell r="F1733">
            <v>53639</v>
          </cell>
          <cell r="G1733" t="str">
            <v>儿泻康贴膜</v>
          </cell>
        </row>
        <row r="1733">
          <cell r="I1733" t="str">
            <v>0.23gx3贴</v>
          </cell>
          <cell r="J1733" t="str">
            <v>盒</v>
          </cell>
          <cell r="K1733" t="str">
            <v>山西晋新双鹤药业有限责任公司</v>
          </cell>
        </row>
        <row r="1734">
          <cell r="F1734">
            <v>53680</v>
          </cell>
          <cell r="G1734" t="str">
            <v>手动轮椅车</v>
          </cell>
        </row>
        <row r="1734">
          <cell r="I1734" t="str">
            <v>H030C</v>
          </cell>
          <cell r="J1734" t="str">
            <v>台</v>
          </cell>
          <cell r="K1734" t="str">
            <v>江苏鱼跃医疗设备股份有限公司</v>
          </cell>
        </row>
        <row r="1735">
          <cell r="F1735">
            <v>53695</v>
          </cell>
          <cell r="G1735" t="str">
            <v>西门子盒式助听器</v>
          </cell>
        </row>
        <row r="1735">
          <cell r="I1735" t="str">
            <v>VITA118</v>
          </cell>
          <cell r="J1735" t="str">
            <v>台</v>
          </cell>
          <cell r="K1735" t="str">
            <v>西门子听力仪器苏州有限公司</v>
          </cell>
        </row>
        <row r="1736">
          <cell r="F1736">
            <v>53708</v>
          </cell>
          <cell r="G1736" t="str">
            <v>TDP治疗器</v>
          </cell>
        </row>
        <row r="1736">
          <cell r="I1736" t="str">
            <v>TDP-T-I-1</v>
          </cell>
          <cell r="J1736" t="str">
            <v>台</v>
          </cell>
          <cell r="K1736" t="str">
            <v>重庆市国人医疗器械公司</v>
          </cell>
        </row>
        <row r="1737">
          <cell r="F1737">
            <v>53709</v>
          </cell>
          <cell r="G1737" t="str">
            <v>TDP治疗器</v>
          </cell>
        </row>
        <row r="1737">
          <cell r="I1737" t="str">
            <v>TDP-L-I-6A</v>
          </cell>
          <cell r="J1737" t="str">
            <v>台</v>
          </cell>
          <cell r="K1737" t="str">
            <v>重庆市国人医疗器械公司</v>
          </cell>
        </row>
        <row r="1738">
          <cell r="F1738">
            <v>53710</v>
          </cell>
          <cell r="G1738" t="str">
            <v>特定电磁波治疗器</v>
          </cell>
        </row>
        <row r="1738">
          <cell r="I1738" t="str">
            <v>TDP-L-I-3</v>
          </cell>
          <cell r="J1738" t="str">
            <v>台</v>
          </cell>
          <cell r="K1738" t="str">
            <v>重庆市国人医疗器械公司</v>
          </cell>
        </row>
        <row r="1739">
          <cell r="F1739">
            <v>53770</v>
          </cell>
          <cell r="G1739" t="str">
            <v>福辛普利钠片</v>
          </cell>
        </row>
        <row r="1739">
          <cell r="I1739" t="str">
            <v>10mgx7片x2板</v>
          </cell>
          <cell r="J1739" t="str">
            <v>盒</v>
          </cell>
          <cell r="K1739" t="str">
            <v>浙江华海药业股份有限公司</v>
          </cell>
        </row>
        <row r="1740">
          <cell r="F1740">
            <v>53771</v>
          </cell>
          <cell r="G1740" t="str">
            <v>奥卡西平片(曲莱)</v>
          </cell>
        </row>
        <row r="1740">
          <cell r="I1740" t="str">
            <v>0.3g×50片</v>
          </cell>
          <cell r="J1740" t="str">
            <v>盒</v>
          </cell>
          <cell r="K1740" t="str">
            <v>Novartis Farma S.p.A</v>
          </cell>
        </row>
        <row r="1741">
          <cell r="F1741">
            <v>53772</v>
          </cell>
          <cell r="G1741" t="str">
            <v>参一胶囊</v>
          </cell>
        </row>
        <row r="1741">
          <cell r="I1741" t="str">
            <v>10mg×16粒</v>
          </cell>
          <cell r="J1741" t="str">
            <v>盒</v>
          </cell>
          <cell r="K1741" t="str">
            <v>吉林亚泰制药股份有限公司</v>
          </cell>
        </row>
        <row r="1742">
          <cell r="F1742">
            <v>53773</v>
          </cell>
          <cell r="G1742" t="str">
            <v>加巴喷丁胶囊</v>
          </cell>
        </row>
        <row r="1742">
          <cell r="I1742" t="str">
            <v>0.1gx12粒x4板</v>
          </cell>
          <cell r="J1742" t="str">
            <v>盒</v>
          </cell>
          <cell r="K1742" t="str">
            <v>江苏恩华药业股份有限公司</v>
          </cell>
        </row>
        <row r="1743">
          <cell r="F1743">
            <v>53776</v>
          </cell>
          <cell r="G1743" t="str">
            <v>盐酸依匹斯汀胶囊</v>
          </cell>
        </row>
        <row r="1743">
          <cell r="I1743" t="str">
            <v>10mgx6粒</v>
          </cell>
          <cell r="J1743" t="str">
            <v>盒</v>
          </cell>
          <cell r="K1743" t="str">
            <v>重庆药友制药有限责任公司</v>
          </cell>
        </row>
        <row r="1744">
          <cell r="F1744">
            <v>53777</v>
          </cell>
          <cell r="G1744" t="str">
            <v>氨酚羟考酮片(泰勒宁)</v>
          </cell>
        </row>
        <row r="1744">
          <cell r="I1744" t="str">
            <v>5mg+325mgx10片</v>
          </cell>
          <cell r="J1744" t="str">
            <v>盒</v>
          </cell>
          <cell r="K1744" t="str">
            <v>国药集团工业股份有限公司</v>
          </cell>
        </row>
        <row r="1745">
          <cell r="F1745">
            <v>53780</v>
          </cell>
          <cell r="G1745" t="str">
            <v>布林佐胺滴眼液</v>
          </cell>
        </row>
        <row r="1745">
          <cell r="I1745" t="str">
            <v>5ml：50mg</v>
          </cell>
          <cell r="J1745" t="str">
            <v>瓶</v>
          </cell>
          <cell r="K1745" t="str">
            <v>(比利时)S.a.ALCON-COUVREURn.v</v>
          </cell>
        </row>
        <row r="1746">
          <cell r="F1746">
            <v>53781</v>
          </cell>
          <cell r="G1746" t="str">
            <v>马来酸曲美布汀片(舒丽启能)</v>
          </cell>
        </row>
        <row r="1746">
          <cell r="I1746" t="str">
            <v>0.1g×20片</v>
          </cell>
          <cell r="J1746" t="str">
            <v>盒</v>
          </cell>
          <cell r="K1746" t="str">
            <v>天津田边制药有限公司</v>
          </cell>
        </row>
        <row r="1747">
          <cell r="F1747">
            <v>53782</v>
          </cell>
          <cell r="G1747" t="str">
            <v>盐酸卡替洛尔滴眼液</v>
          </cell>
        </row>
        <row r="1747">
          <cell r="I1747" t="str">
            <v>5ml：100mg</v>
          </cell>
          <cell r="J1747" t="str">
            <v>瓶</v>
          </cell>
          <cell r="K1747" t="str">
            <v>中国大冢制药有限公司</v>
          </cell>
        </row>
        <row r="1748">
          <cell r="F1748">
            <v>53784</v>
          </cell>
          <cell r="G1748" t="str">
            <v>阿达帕林凝胶</v>
          </cell>
        </row>
        <row r="1748">
          <cell r="I1748" t="str">
            <v>0.1%×30g</v>
          </cell>
          <cell r="J1748" t="str">
            <v>支</v>
          </cell>
          <cell r="K1748" t="str">
            <v>Laboratoires Galderma(法国)</v>
          </cell>
        </row>
        <row r="1749">
          <cell r="F1749">
            <v>53785</v>
          </cell>
          <cell r="G1749" t="str">
            <v>醋酸去氨加压素片(弥凝)</v>
          </cell>
        </row>
        <row r="1749">
          <cell r="I1749" t="str">
            <v>0.1mg×30片</v>
          </cell>
          <cell r="J1749" t="str">
            <v>瓶</v>
          </cell>
          <cell r="K1749" t="str">
            <v>瑞典</v>
          </cell>
        </row>
        <row r="1750">
          <cell r="F1750">
            <v>53786</v>
          </cell>
          <cell r="G1750" t="str">
            <v>丁苯酞软胶囊(恩必普)</v>
          </cell>
        </row>
        <row r="1750">
          <cell r="I1750" t="str">
            <v>0.1gx24粒</v>
          </cell>
          <cell r="J1750" t="str">
            <v>瓶</v>
          </cell>
          <cell r="K1750" t="str">
            <v>石药集团恩必普药业有限公司</v>
          </cell>
        </row>
        <row r="1751">
          <cell r="F1751">
            <v>53805</v>
          </cell>
          <cell r="G1751" t="str">
            <v>甘草酸二铵肠溶胶囊</v>
          </cell>
        </row>
        <row r="1751">
          <cell r="I1751" t="str">
            <v>50mg×12粒×2板</v>
          </cell>
          <cell r="J1751" t="str">
            <v>盒</v>
          </cell>
          <cell r="K1751" t="str">
            <v>正大天晴药业集团股份有限公司</v>
          </cell>
        </row>
        <row r="1752">
          <cell r="F1752">
            <v>53806</v>
          </cell>
          <cell r="G1752" t="str">
            <v>盐酸非索非那定片(莱多菲)</v>
          </cell>
        </row>
        <row r="1752">
          <cell r="I1752" t="str">
            <v>30mg×14片×2板</v>
          </cell>
          <cell r="J1752" t="str">
            <v>盒</v>
          </cell>
          <cell r="K1752" t="str">
            <v>浙江万马药业有限公司</v>
          </cell>
        </row>
        <row r="1753">
          <cell r="F1753">
            <v>53807</v>
          </cell>
          <cell r="G1753" t="str">
            <v>卡左双多巴缓释片</v>
          </cell>
          <cell r="H1753" t="str">
            <v>息宁</v>
          </cell>
          <cell r="I1753" t="str">
            <v>50mg/200mgx30片</v>
          </cell>
          <cell r="J1753" t="str">
            <v>盒</v>
          </cell>
          <cell r="K1753" t="str">
            <v>杭州默沙东制药有限公司</v>
          </cell>
        </row>
        <row r="1754">
          <cell r="F1754">
            <v>53830</v>
          </cell>
          <cell r="G1754" t="str">
            <v>消旋山莨菪碱滴眼液</v>
          </cell>
        </row>
        <row r="1754">
          <cell r="I1754" t="str">
            <v>5ml:2.5mg</v>
          </cell>
          <cell r="J1754" t="str">
            <v>盒</v>
          </cell>
          <cell r="K1754" t="str">
            <v>南京天郎制药有限公司</v>
          </cell>
        </row>
        <row r="1755">
          <cell r="F1755">
            <v>53834</v>
          </cell>
          <cell r="G1755" t="str">
            <v>氨咖黄敏片</v>
          </cell>
        </row>
        <row r="1755">
          <cell r="I1755" t="str">
            <v>20片</v>
          </cell>
          <cell r="J1755" t="str">
            <v>盒</v>
          </cell>
          <cell r="K1755" t="str">
            <v>西南药业股份有限公司</v>
          </cell>
        </row>
        <row r="1756">
          <cell r="F1756">
            <v>53851</v>
          </cell>
          <cell r="G1756" t="str">
            <v>血栓心脉宁片</v>
          </cell>
        </row>
        <row r="1756">
          <cell r="I1756" t="str">
            <v>0.4gx12片x2板(薄膜衣)</v>
          </cell>
          <cell r="J1756" t="str">
            <v>盒</v>
          </cell>
          <cell r="K1756" t="str">
            <v>吉林华康药业股份有限公司</v>
          </cell>
        </row>
        <row r="1757">
          <cell r="F1757">
            <v>50287</v>
          </cell>
          <cell r="G1757" t="str">
            <v>小儿咳喘灵颗粒</v>
          </cell>
        </row>
        <row r="1757">
          <cell r="I1757" t="str">
            <v>2gx10袋</v>
          </cell>
          <cell r="J1757" t="str">
            <v>盒</v>
          </cell>
          <cell r="K1757" t="str">
            <v>太极集团四川南充制药有限公司</v>
          </cell>
        </row>
        <row r="1758">
          <cell r="F1758">
            <v>53884</v>
          </cell>
          <cell r="G1758" t="str">
            <v>糠酸莫米松鼻喷雾剂(内舒拿)</v>
          </cell>
        </row>
        <row r="1758">
          <cell r="I1758" t="str">
            <v>60揿(50μg)(0.05%)</v>
          </cell>
          <cell r="J1758" t="str">
            <v>支</v>
          </cell>
          <cell r="K1758" t="str">
            <v>先灵葆雅</v>
          </cell>
        </row>
        <row r="1759">
          <cell r="F1759">
            <v>53945</v>
          </cell>
          <cell r="G1759" t="str">
            <v>胞磷胆碱钠片(欣可来)</v>
          </cell>
        </row>
        <row r="1759">
          <cell r="I1759" t="str">
            <v>0.2gx6片x2板</v>
          </cell>
          <cell r="J1759" t="str">
            <v>盒</v>
          </cell>
          <cell r="K1759" t="str">
            <v>四川梓橦宫药业有限公司</v>
          </cell>
        </row>
        <row r="1760">
          <cell r="F1760">
            <v>53946</v>
          </cell>
          <cell r="G1760" t="str">
            <v>草酸艾司西酞普兰片(来士普)</v>
          </cell>
        </row>
        <row r="1760">
          <cell r="I1760" t="str">
            <v>10mgx7片</v>
          </cell>
          <cell r="J1760" t="str">
            <v>盒</v>
          </cell>
          <cell r="K1760" t="str">
            <v>西安杨森制药有限公司</v>
          </cell>
        </row>
        <row r="1761">
          <cell r="F1761">
            <v>53948</v>
          </cell>
          <cell r="G1761" t="str">
            <v>硫酸羟氯喹片</v>
          </cell>
        </row>
        <row r="1761">
          <cell r="I1761" t="str">
            <v>0.1gx14片</v>
          </cell>
          <cell r="J1761" t="str">
            <v>盒</v>
          </cell>
          <cell r="K1761" t="str">
            <v>上海中西制药有限公司</v>
          </cell>
        </row>
        <row r="1762">
          <cell r="F1762">
            <v>53950</v>
          </cell>
          <cell r="G1762" t="str">
            <v>双醋瑞因胶囊(安必丁)</v>
          </cell>
        </row>
        <row r="1762">
          <cell r="I1762" t="str">
            <v>50mgx10粒</v>
          </cell>
          <cell r="J1762" t="str">
            <v>盒</v>
          </cell>
          <cell r="K1762" t="str">
            <v>昆明积大制药有限公司</v>
          </cell>
        </row>
        <row r="1763">
          <cell r="F1763">
            <v>53952</v>
          </cell>
          <cell r="G1763" t="str">
            <v>黄氏响声丸</v>
          </cell>
        </row>
        <row r="1763">
          <cell r="I1763" t="str">
            <v>0.133克×36丸×2板(炭衣丸)</v>
          </cell>
          <cell r="J1763" t="str">
            <v>盒</v>
          </cell>
          <cell r="K1763" t="str">
            <v>无锡济民可信山禾制药有限公司</v>
          </cell>
        </row>
        <row r="1764">
          <cell r="F1764">
            <v>53953</v>
          </cell>
          <cell r="G1764" t="str">
            <v>醋甲唑胺片(尼目克司)</v>
          </cell>
        </row>
        <row r="1764">
          <cell r="I1764" t="str">
            <v>25mgx10片</v>
          </cell>
          <cell r="J1764" t="str">
            <v>盒</v>
          </cell>
          <cell r="K1764" t="str">
            <v>杭州澳医保灵药业有限公司</v>
          </cell>
        </row>
        <row r="1765">
          <cell r="F1765">
            <v>53956</v>
          </cell>
          <cell r="G1765" t="str">
            <v>来氟米特(妥抒)</v>
          </cell>
        </row>
        <row r="1765">
          <cell r="I1765" t="str">
            <v>10mg×10片×1板</v>
          </cell>
          <cell r="J1765" t="str">
            <v>盒</v>
          </cell>
          <cell r="K1765" t="str">
            <v>福建汇天生物药业有限公司</v>
          </cell>
        </row>
        <row r="1766">
          <cell r="F1766">
            <v>54062</v>
          </cell>
          <cell r="G1766" t="str">
            <v>银杏叶提取物片</v>
          </cell>
        </row>
        <row r="1766">
          <cell r="I1766" t="str">
            <v>40mg×20片</v>
          </cell>
          <cell r="J1766" t="str">
            <v>盒</v>
          </cell>
          <cell r="K1766" t="str">
            <v>德国威玛舒培博士总厂</v>
          </cell>
        </row>
        <row r="1767">
          <cell r="F1767">
            <v>54126</v>
          </cell>
          <cell r="G1767" t="str">
            <v>百咳静糖浆</v>
          </cell>
        </row>
        <row r="1767">
          <cell r="I1767" t="str">
            <v>120ml(低糖型)(儿童型)</v>
          </cell>
          <cell r="J1767" t="str">
            <v>瓶</v>
          </cell>
          <cell r="K1767" t="str">
            <v>太极集团四川天诚制药有限公司</v>
          </cell>
        </row>
        <row r="1768">
          <cell r="F1768">
            <v>54176</v>
          </cell>
          <cell r="G1768" t="str">
            <v>清火胶囊</v>
          </cell>
        </row>
        <row r="1768">
          <cell r="I1768" t="str">
            <v>0.5gx12粒x2板</v>
          </cell>
        </row>
        <row r="1768">
          <cell r="K1768" t="str">
            <v>江西药都仁和制药有限公司</v>
          </cell>
        </row>
        <row r="1769">
          <cell r="F1769">
            <v>54191</v>
          </cell>
          <cell r="G1769" t="str">
            <v>84消毒液</v>
          </cell>
        </row>
        <row r="1769">
          <cell r="I1769" t="str">
            <v>450ml</v>
          </cell>
          <cell r="J1769" t="str">
            <v>瓶</v>
          </cell>
          <cell r="K1769" t="str">
            <v>四川省伊洁士医疗科技有限公司(原：成都市伊洁士)</v>
          </cell>
        </row>
        <row r="1770">
          <cell r="F1770">
            <v>54209</v>
          </cell>
          <cell r="G1770" t="str">
            <v>溴吡斯的明片</v>
          </cell>
        </row>
        <row r="1770">
          <cell r="I1770" t="str">
            <v>60mgx60片</v>
          </cell>
          <cell r="J1770" t="str">
            <v>瓶</v>
          </cell>
          <cell r="K1770" t="str">
            <v>上海中西三维药业有限公司</v>
          </cell>
        </row>
        <row r="1771">
          <cell r="F1771">
            <v>54211</v>
          </cell>
          <cell r="G1771" t="str">
            <v>盐酸曲美他嗪片(根克通)</v>
          </cell>
        </row>
        <row r="1771">
          <cell r="I1771" t="str">
            <v>20mgx15片x2板</v>
          </cell>
          <cell r="J1771" t="str">
            <v>盒</v>
          </cell>
          <cell r="K1771" t="str">
            <v>瑞阳制药有限公司</v>
          </cell>
        </row>
        <row r="1772">
          <cell r="F1772">
            <v>54212</v>
          </cell>
          <cell r="G1772" t="str">
            <v>布地奈德福莫特罗粉吸入剂(信必可都保)</v>
          </cell>
        </row>
        <row r="1772">
          <cell r="I1772" t="str">
            <v>160微克/4.5微克/60吸/支</v>
          </cell>
          <cell r="J1772" t="str">
            <v>瓶</v>
          </cell>
          <cell r="K1772" t="str">
            <v>瑞典AstraZeneca AB s-15185,sodertalje</v>
          </cell>
        </row>
        <row r="1773">
          <cell r="F1773">
            <v>54351</v>
          </cell>
          <cell r="G1773" t="str">
            <v>更昔洛韦眼用凝胶（丽科明）</v>
          </cell>
        </row>
        <row r="1773">
          <cell r="I1773" t="str">
            <v>5g:7.5mg/支</v>
          </cell>
          <cell r="J1773" t="str">
            <v>支</v>
          </cell>
          <cell r="K1773" t="str">
            <v>湖北科益药业股份有限公司</v>
          </cell>
        </row>
        <row r="1774">
          <cell r="F1774">
            <v>54352</v>
          </cell>
          <cell r="G1774" t="str">
            <v>醋氯芬酸片（贝速清片）</v>
          </cell>
        </row>
        <row r="1774">
          <cell r="I1774" t="str">
            <v>50mgx24片</v>
          </cell>
          <cell r="J1774" t="str">
            <v>盒</v>
          </cell>
          <cell r="K1774" t="str">
            <v>陕西恒诚制药有限公司（东盛科技股份有限公司西安制药厂）</v>
          </cell>
        </row>
        <row r="1775">
          <cell r="F1775">
            <v>54353</v>
          </cell>
          <cell r="G1775" t="str">
            <v>依巴斯汀片（开思亭）</v>
          </cell>
        </row>
        <row r="1775">
          <cell r="I1775" t="str">
            <v>10mgx10片</v>
          </cell>
          <cell r="J1775" t="str">
            <v>盒</v>
          </cell>
          <cell r="K1775" t="str">
            <v>INDUSTRIAS FARMACEUTICAS ALMIRALL PRODESFARM西班牙</v>
          </cell>
        </row>
        <row r="1776">
          <cell r="F1776">
            <v>54355</v>
          </cell>
          <cell r="G1776" t="str">
            <v>重组人干扰素α2b滴眼液（安达芬）</v>
          </cell>
        </row>
        <row r="1776">
          <cell r="I1776" t="str">
            <v>100万IU/5ml/支</v>
          </cell>
          <cell r="J1776" t="str">
            <v>支</v>
          </cell>
          <cell r="K1776" t="str">
            <v>安徽安科生物工程（集团）股份有限公司</v>
          </cell>
        </row>
        <row r="1777">
          <cell r="F1777">
            <v>54357</v>
          </cell>
          <cell r="G1777" t="str">
            <v>头孢地尼胶囊（世扶尼）</v>
          </cell>
        </row>
        <row r="1777">
          <cell r="I1777" t="str">
            <v>0.1gx6片</v>
          </cell>
          <cell r="J1777" t="str">
            <v>盒</v>
          </cell>
          <cell r="K1777" t="str">
            <v>天津市津康制药有限公司</v>
          </cell>
        </row>
        <row r="1778">
          <cell r="F1778">
            <v>54359</v>
          </cell>
          <cell r="G1778" t="str">
            <v>比拜克胶囊</v>
          </cell>
        </row>
        <row r="1778">
          <cell r="I1778" t="str">
            <v>0.36gx14粒x2板</v>
          </cell>
          <cell r="J1778" t="str">
            <v>盒</v>
          </cell>
          <cell r="K1778" t="str">
            <v>四川金辉药业有限公司</v>
          </cell>
        </row>
        <row r="1779">
          <cell r="F1779">
            <v>54403</v>
          </cell>
          <cell r="G1779" t="str">
            <v>云南白药痔疮膏</v>
          </cell>
        </row>
        <row r="1779">
          <cell r="I1779" t="str">
            <v>1.5gx6支</v>
          </cell>
          <cell r="J1779" t="str">
            <v>盒</v>
          </cell>
          <cell r="K1779" t="str">
            <v>云南白药集团股份有限公司</v>
          </cell>
        </row>
        <row r="1780">
          <cell r="F1780">
            <v>54404</v>
          </cell>
          <cell r="G1780" t="str">
            <v>甲泼尼龙片</v>
          </cell>
          <cell r="H1780" t="str">
            <v>美卓乐</v>
          </cell>
          <cell r="I1780" t="str">
            <v>4mgx30片</v>
          </cell>
          <cell r="J1780" t="str">
            <v>盒</v>
          </cell>
          <cell r="K1780" t="str">
            <v>意大利Pfizer Italia Srl</v>
          </cell>
        </row>
        <row r="1781">
          <cell r="F1781">
            <v>54407</v>
          </cell>
          <cell r="G1781" t="str">
            <v>肝胃气痛片</v>
          </cell>
        </row>
        <row r="1781">
          <cell r="I1781" t="str">
            <v>0.6gx12片x2板</v>
          </cell>
          <cell r="J1781" t="str">
            <v>盒</v>
          </cell>
          <cell r="K1781" t="str">
            <v>沈阳康达制药集团有限公司</v>
          </cell>
        </row>
        <row r="1782">
          <cell r="F1782">
            <v>54408</v>
          </cell>
          <cell r="G1782" t="str">
            <v>当飞利肝宁胶囊</v>
          </cell>
        </row>
        <row r="1782">
          <cell r="I1782" t="str">
            <v>0.25gx12粒x3板</v>
          </cell>
          <cell r="J1782" t="str">
            <v>盒</v>
          </cell>
          <cell r="K1782" t="str">
            <v>四川美大康药业股份有限公司</v>
          </cell>
        </row>
        <row r="1783">
          <cell r="F1783">
            <v>54409</v>
          </cell>
          <cell r="G1783" t="str">
            <v>盐酸乙哌立松片(妙纳)</v>
          </cell>
        </row>
        <row r="1783">
          <cell r="I1783" t="str">
            <v>50mgx20片</v>
          </cell>
          <cell r="J1783" t="str">
            <v>盒</v>
          </cell>
          <cell r="K1783" t="str">
            <v>卫材(中国)药业有限公司</v>
          </cell>
        </row>
        <row r="1784">
          <cell r="F1784">
            <v>54434</v>
          </cell>
          <cell r="G1784" t="str">
            <v>百癣夏塔热片</v>
          </cell>
        </row>
        <row r="1784">
          <cell r="I1784" t="str">
            <v>0.3gx45片</v>
          </cell>
          <cell r="J1784" t="str">
            <v>盒</v>
          </cell>
          <cell r="K1784" t="str">
            <v>陕西君碧莎制药有限公司</v>
          </cell>
        </row>
        <row r="1785">
          <cell r="F1785">
            <v>53857</v>
          </cell>
          <cell r="G1785" t="str">
            <v>小儿氨酚黄那敏颗粒</v>
          </cell>
        </row>
        <row r="1785">
          <cell r="I1785" t="str">
            <v>3gx10袋</v>
          </cell>
          <cell r="J1785" t="str">
            <v>盒</v>
          </cell>
          <cell r="K1785" t="str">
            <v>葵花药业集团(重庆)有限公司</v>
          </cell>
        </row>
        <row r="1786">
          <cell r="F1786">
            <v>54484</v>
          </cell>
          <cell r="G1786" t="str">
            <v>白花油</v>
          </cell>
        </row>
        <row r="1786">
          <cell r="I1786" t="str">
            <v>5ml</v>
          </cell>
          <cell r="J1786" t="str">
            <v>瓶</v>
          </cell>
          <cell r="K1786" t="str">
            <v>福建太平洋</v>
          </cell>
        </row>
        <row r="1787">
          <cell r="F1787">
            <v>54485</v>
          </cell>
          <cell r="G1787" t="str">
            <v>清凉油（龙虎）</v>
          </cell>
        </row>
        <row r="1787">
          <cell r="I1787" t="str">
            <v>3g</v>
          </cell>
          <cell r="J1787" t="str">
            <v>盒</v>
          </cell>
          <cell r="K1787" t="str">
            <v>上海中华药业有限公司</v>
          </cell>
        </row>
        <row r="1788">
          <cell r="F1788">
            <v>54692</v>
          </cell>
          <cell r="G1788" t="str">
            <v>果维康维生素C含片</v>
          </cell>
        </row>
        <row r="1788">
          <cell r="I1788" t="str">
            <v>0.79gx60粒(青苹味)</v>
          </cell>
          <cell r="J1788" t="str">
            <v>盒</v>
          </cell>
          <cell r="K1788" t="str">
            <v>石药集团中诺药业(石家庄)有限公司</v>
          </cell>
        </row>
        <row r="1789">
          <cell r="F1789">
            <v>54696</v>
          </cell>
          <cell r="G1789" t="str">
            <v>果维康维生素C含片</v>
          </cell>
        </row>
        <row r="1789">
          <cell r="I1789" t="str">
            <v>0.79gx60粒(蓝莓味)</v>
          </cell>
          <cell r="J1789" t="str">
            <v>盒</v>
          </cell>
          <cell r="K1789" t="str">
            <v>石药集团中诺药业(石家庄)有限公司</v>
          </cell>
        </row>
        <row r="1790">
          <cell r="F1790">
            <v>54838</v>
          </cell>
          <cell r="G1790" t="str">
            <v>头孢地尼分散片（希福尼）</v>
          </cell>
        </row>
        <row r="1790">
          <cell r="I1790" t="str">
            <v>50mgx6片（素片）</v>
          </cell>
          <cell r="J1790" t="str">
            <v>盒</v>
          </cell>
          <cell r="K1790" t="str">
            <v>天津市中央药业有限公司</v>
          </cell>
        </row>
        <row r="1791">
          <cell r="F1791">
            <v>55062</v>
          </cell>
          <cell r="G1791" t="str">
            <v>清肝利胆胶囊</v>
          </cell>
        </row>
        <row r="1791">
          <cell r="I1791" t="str">
            <v>0.35g×24粒</v>
          </cell>
          <cell r="J1791" t="str">
            <v>盒</v>
          </cell>
          <cell r="K1791" t="str">
            <v>江西天施康弋阳制药有限公司</v>
          </cell>
        </row>
        <row r="1792">
          <cell r="F1792">
            <v>55085</v>
          </cell>
          <cell r="G1792" t="str">
            <v>小儿肺咳颗粒(彤可欣)</v>
          </cell>
        </row>
        <row r="1792">
          <cell r="I1792" t="str">
            <v>3gx12袋</v>
          </cell>
          <cell r="J1792" t="str">
            <v>盒</v>
          </cell>
          <cell r="K1792" t="str">
            <v>长春人民</v>
          </cell>
        </row>
        <row r="1793">
          <cell r="F1793">
            <v>55099</v>
          </cell>
          <cell r="G1793" t="str">
            <v>兰索拉唑肠溶片</v>
          </cell>
        </row>
        <row r="1793">
          <cell r="I1793" t="str">
            <v>15mgx12片(肠溶片)</v>
          </cell>
          <cell r="J1793" t="str">
            <v>盒</v>
          </cell>
          <cell r="K1793" t="str">
            <v>江苏康缘药业股份有限公司</v>
          </cell>
        </row>
        <row r="1794">
          <cell r="F1794">
            <v>55128</v>
          </cell>
          <cell r="G1794" t="str">
            <v>盐酸黄酮哌酯片</v>
          </cell>
        </row>
        <row r="1794">
          <cell r="I1794" t="str">
            <v>0.2gx12片(薄膜衣)</v>
          </cell>
          <cell r="J1794" t="str">
            <v>盒</v>
          </cell>
          <cell r="K1794" t="str">
            <v>深圳海王药业有限公司</v>
          </cell>
        </row>
        <row r="1795">
          <cell r="F1795">
            <v>98722</v>
          </cell>
          <cell r="G1795" t="str">
            <v>更年安片</v>
          </cell>
        </row>
        <row r="1795">
          <cell r="I1795" t="str">
            <v>60片(糖衣片)</v>
          </cell>
          <cell r="J1795" t="str">
            <v>瓶</v>
          </cell>
          <cell r="K1795" t="str">
            <v>亚宝药业太原制药有限公司</v>
          </cell>
        </row>
        <row r="1796">
          <cell r="F1796">
            <v>108625</v>
          </cell>
          <cell r="G1796" t="str">
            <v>小儿感冒颗粒</v>
          </cell>
        </row>
        <row r="1796">
          <cell r="I1796" t="str">
            <v>12gx6袋</v>
          </cell>
          <cell r="J1796" t="str">
            <v>盒</v>
          </cell>
          <cell r="K1796" t="str">
            <v>太极集团重庆桐君阁药厂有限公司</v>
          </cell>
        </row>
        <row r="1797">
          <cell r="F1797">
            <v>55239</v>
          </cell>
          <cell r="G1797" t="str">
            <v>复方醋酸氟轻松酊(皮炎宁酊)</v>
          </cell>
        </row>
        <row r="1797">
          <cell r="I1797" t="str">
            <v>0.04%:20ml</v>
          </cell>
          <cell r="J1797" t="str">
            <v>盒</v>
          </cell>
          <cell r="K1797" t="str">
            <v>葫芦岛国帝药业有限责任公司</v>
          </cell>
        </row>
        <row r="1798">
          <cell r="F1798">
            <v>55320</v>
          </cell>
          <cell r="G1798" t="str">
            <v>红核妇洁洗液</v>
          </cell>
        </row>
        <row r="1798">
          <cell r="I1798" t="str">
            <v>10ml×10袋</v>
          </cell>
          <cell r="J1798" t="str">
            <v>盒</v>
          </cell>
          <cell r="K1798" t="str">
            <v>山东神州制药有限公司</v>
          </cell>
        </row>
        <row r="1799">
          <cell r="F1799">
            <v>55334</v>
          </cell>
          <cell r="G1799" t="str">
            <v>复方利血平氨苯蝶啶片</v>
          </cell>
        </row>
        <row r="1799">
          <cell r="I1799" t="str">
            <v>30片</v>
          </cell>
          <cell r="J1799" t="str">
            <v>盒</v>
          </cell>
          <cell r="K1799" t="str">
            <v>北京双鹤药业股份有限公司</v>
          </cell>
        </row>
        <row r="1800">
          <cell r="F1800">
            <v>55338</v>
          </cell>
          <cell r="G1800" t="str">
            <v>盐酸林可霉素滴眼液</v>
          </cell>
        </row>
        <row r="1800">
          <cell r="I1800" t="str">
            <v>8ml</v>
          </cell>
          <cell r="J1800" t="str">
            <v>支</v>
          </cell>
          <cell r="K1800" t="str">
            <v>重庆科瑞制药有限责任公司</v>
          </cell>
        </row>
        <row r="1801">
          <cell r="F1801">
            <v>55407</v>
          </cell>
          <cell r="G1801" t="str">
            <v>七叶洋地黄双苷滴眼液(施图伦)</v>
          </cell>
        </row>
        <row r="1801">
          <cell r="I1801" t="str">
            <v>0.4mlx10支</v>
          </cell>
          <cell r="J1801" t="str">
            <v>盒</v>
          </cell>
          <cell r="K1801" t="str">
            <v>德国PharmaStuiin Gmbh</v>
          </cell>
        </row>
        <row r="1802">
          <cell r="F1802">
            <v>55583</v>
          </cell>
          <cell r="G1802" t="str">
            <v>复方丙酸氯倍他索软膏</v>
          </cell>
        </row>
        <row r="1802">
          <cell r="I1802" t="str">
            <v>10g:5mg:2.5mg</v>
          </cell>
          <cell r="J1802" t="str">
            <v>支</v>
          </cell>
          <cell r="K1802" t="str">
            <v>江苏圣宝罗药业有限公司</v>
          </cell>
        </row>
        <row r="1803">
          <cell r="F1803">
            <v>55592</v>
          </cell>
          <cell r="G1803" t="str">
            <v>绍兴大补酒</v>
          </cell>
        </row>
        <row r="1803">
          <cell r="I1803" t="str">
            <v>500ml</v>
          </cell>
          <cell r="J1803" t="str">
            <v>瓶</v>
          </cell>
          <cell r="K1803" t="str">
            <v>太极集团浙江东方制药有限公司</v>
          </cell>
        </row>
        <row r="1804">
          <cell r="F1804">
            <v>55639</v>
          </cell>
          <cell r="G1804" t="str">
            <v>妥布霉素地塞米松滴眼液(典必殊)</v>
          </cell>
        </row>
        <row r="1804">
          <cell r="I1804" t="str">
            <v>5ml</v>
          </cell>
          <cell r="J1804" t="str">
            <v>支</v>
          </cell>
          <cell r="K1804" t="str">
            <v>(比利时)S.a.ALCON-COUVREURn.v</v>
          </cell>
        </row>
        <row r="1805">
          <cell r="F1805">
            <v>55663</v>
          </cell>
          <cell r="G1805" t="str">
            <v>克霉唑阴道片</v>
          </cell>
        </row>
        <row r="1805">
          <cell r="I1805" t="str">
            <v>0.5gx1片</v>
          </cell>
          <cell r="J1805" t="str">
            <v>瓶</v>
          </cell>
          <cell r="K1805" t="str">
            <v>东盛科技启东盖天力制药股份有限公司</v>
          </cell>
        </row>
        <row r="1806">
          <cell r="F1806">
            <v>55705</v>
          </cell>
          <cell r="G1806" t="str">
            <v>重组人干扰素a2b栓</v>
          </cell>
        </row>
        <row r="1806">
          <cell r="I1806" t="str">
            <v>10万IU/粒x5粒</v>
          </cell>
          <cell r="J1806" t="str">
            <v>盒</v>
          </cell>
          <cell r="K1806" t="str">
            <v>安徽安科生物工程（集团）股份有限公司</v>
          </cell>
        </row>
        <row r="1807">
          <cell r="F1807">
            <v>55713</v>
          </cell>
          <cell r="G1807" t="str">
            <v>雌三醇乳膏(欧维婷)</v>
          </cell>
        </row>
        <row r="1807">
          <cell r="I1807" t="str">
            <v>15g</v>
          </cell>
          <cell r="J1807" t="str">
            <v>支</v>
          </cell>
          <cell r="K1807" t="str">
            <v>荷兰欧加农公司</v>
          </cell>
        </row>
        <row r="1808">
          <cell r="F1808">
            <v>55750</v>
          </cell>
          <cell r="G1808" t="str">
            <v>三维制霉素栓</v>
          </cell>
        </row>
        <row r="1808">
          <cell r="I1808" t="str">
            <v>20万单位x7枚</v>
          </cell>
          <cell r="J1808" t="str">
            <v>盒</v>
          </cell>
          <cell r="K1808" t="str">
            <v>武汉人福药业有限责任公司</v>
          </cell>
        </row>
        <row r="1809">
          <cell r="F1809">
            <v>55808</v>
          </cell>
          <cell r="G1809" t="str">
            <v>盐酸左氧氟沙星滴眼液（联邦左福康）</v>
          </cell>
        </row>
        <row r="1809">
          <cell r="I1809" t="str">
            <v>5ml:15mg</v>
          </cell>
          <cell r="J1809" t="str">
            <v>支</v>
          </cell>
          <cell r="K1809" t="str">
            <v>珠海联邦制药股份有限公司中山分公司</v>
          </cell>
        </row>
        <row r="1810">
          <cell r="F1810">
            <v>55822</v>
          </cell>
          <cell r="G1810" t="str">
            <v>麝香祛痛搽剂</v>
          </cell>
        </row>
        <row r="1810">
          <cell r="I1810" t="str">
            <v>56ml</v>
          </cell>
          <cell r="J1810" t="str">
            <v>瓶</v>
          </cell>
          <cell r="K1810" t="str">
            <v>马应龙药业集团股份有限公司</v>
          </cell>
        </row>
        <row r="1811">
          <cell r="F1811">
            <v>55824</v>
          </cell>
          <cell r="G1811" t="str">
            <v>健胃消食片</v>
          </cell>
        </row>
        <row r="1811">
          <cell r="I1811" t="str">
            <v>0.8gx8片x4板(薄膜衣片)</v>
          </cell>
          <cell r="J1811" t="str">
            <v>盒</v>
          </cell>
          <cell r="K1811" t="str">
            <v>江中药业股份有限公司</v>
          </cell>
        </row>
        <row r="1812">
          <cell r="F1812">
            <v>55863</v>
          </cell>
          <cell r="G1812" t="str">
            <v>银黄含化片</v>
          </cell>
        </row>
        <row r="1812">
          <cell r="I1812" t="str">
            <v>24片</v>
          </cell>
          <cell r="J1812" t="str">
            <v>袋</v>
          </cell>
          <cell r="K1812" t="str">
            <v>鲁南厚普制药有限公司</v>
          </cell>
        </row>
        <row r="1813">
          <cell r="F1813">
            <v>55963</v>
          </cell>
          <cell r="G1813" t="str">
            <v>枸橼酸莫沙必利分散片</v>
          </cell>
        </row>
        <row r="1813">
          <cell r="I1813" t="str">
            <v>5mgx20片</v>
          </cell>
          <cell r="J1813" t="str">
            <v>盒</v>
          </cell>
          <cell r="K1813" t="str">
            <v>成都康弘制药有限公司</v>
          </cell>
        </row>
        <row r="1814">
          <cell r="F1814">
            <v>55976</v>
          </cell>
          <cell r="G1814" t="str">
            <v>妥布霉素地塞米松眼膏</v>
          </cell>
        </row>
        <row r="1814">
          <cell r="I1814" t="str">
            <v>3.5g</v>
          </cell>
          <cell r="J1814" t="str">
            <v>支</v>
          </cell>
          <cell r="K1814" t="str">
            <v>ALCON Cusi,S.A</v>
          </cell>
        </row>
        <row r="1815">
          <cell r="F1815">
            <v>55978</v>
          </cell>
          <cell r="G1815" t="str">
            <v>胶体果胶铋胶囊</v>
          </cell>
        </row>
        <row r="1815">
          <cell r="I1815" t="str">
            <v>50mgx12粒x2板</v>
          </cell>
          <cell r="J1815" t="str">
            <v>盒</v>
          </cell>
          <cell r="K1815" t="str">
            <v>浙江得恩德制药有限公司</v>
          </cell>
        </row>
        <row r="1816">
          <cell r="F1816">
            <v>121565</v>
          </cell>
          <cell r="G1816" t="str">
            <v>腰痛丸</v>
          </cell>
        </row>
        <row r="1816">
          <cell r="I1816" t="str">
            <v>9gx6袋(水蜜丸)</v>
          </cell>
          <cell r="J1816" t="str">
            <v>盒</v>
          </cell>
          <cell r="K1816" t="str">
            <v>太极集团浙江东方制药有限公司</v>
          </cell>
        </row>
        <row r="1817">
          <cell r="F1817">
            <v>56052</v>
          </cell>
          <cell r="G1817" t="str">
            <v>鼻炎宁颗粒</v>
          </cell>
        </row>
        <row r="1817">
          <cell r="I1817" t="str">
            <v>15gx10袋</v>
          </cell>
        </row>
        <row r="1817">
          <cell r="K1817" t="str">
            <v>江西药都樟树药业有限公司</v>
          </cell>
        </row>
        <row r="1818">
          <cell r="F1818">
            <v>56079</v>
          </cell>
          <cell r="G1818" t="str">
            <v>脉血康胶囊</v>
          </cell>
        </row>
        <row r="1818">
          <cell r="I1818" t="str">
            <v>0.25gx24粒(肠溶胶囊)</v>
          </cell>
          <cell r="J1818" t="str">
            <v>盒</v>
          </cell>
          <cell r="K1818" t="str">
            <v>重庆多普泰制药股份有限公司</v>
          </cell>
        </row>
        <row r="1819">
          <cell r="F1819">
            <v>56183</v>
          </cell>
          <cell r="G1819" t="str">
            <v>盐酸洛美沙星滴眼液</v>
          </cell>
        </row>
        <row r="1819">
          <cell r="I1819" t="str">
            <v>8ml:24mg</v>
          </cell>
          <cell r="J1819" t="str">
            <v>瓶</v>
          </cell>
          <cell r="K1819" t="str">
            <v>宁夏康亚药业有限公司</v>
          </cell>
        </row>
        <row r="1820">
          <cell r="F1820">
            <v>56213</v>
          </cell>
          <cell r="G1820" t="str">
            <v>依巴斯汀片(思金)</v>
          </cell>
        </row>
        <row r="1820">
          <cell r="I1820" t="str">
            <v>10mgx10片（素片）</v>
          </cell>
          <cell r="J1820" t="str">
            <v>盒</v>
          </cell>
          <cell r="K1820" t="str">
            <v>杭州澳医保灵药业有限公司</v>
          </cell>
        </row>
        <row r="1821">
          <cell r="F1821">
            <v>56226</v>
          </cell>
          <cell r="G1821" t="str">
            <v>盐酸西替利嗪片(西可韦)</v>
          </cell>
        </row>
        <row r="1821">
          <cell r="I1821" t="str">
            <v>10mgx12片</v>
          </cell>
          <cell r="J1821" t="str">
            <v>盒</v>
          </cell>
          <cell r="K1821" t="str">
            <v>苏州东瑞制药有限公司</v>
          </cell>
        </row>
        <row r="1822">
          <cell r="F1822">
            <v>153444</v>
          </cell>
          <cell r="G1822" t="str">
            <v>板蓝根颗粒</v>
          </cell>
        </row>
        <row r="1822">
          <cell r="I1822" t="str">
            <v>10gx20袋</v>
          </cell>
          <cell r="J1822" t="str">
            <v>袋</v>
          </cell>
          <cell r="K1822" t="str">
            <v>太极集团浙江东方制药有限公司</v>
          </cell>
        </row>
        <row r="1823">
          <cell r="F1823">
            <v>56257</v>
          </cell>
          <cell r="G1823" t="str">
            <v>和血明目片</v>
          </cell>
        </row>
        <row r="1823">
          <cell r="I1823" t="str">
            <v>0.3gx60片</v>
          </cell>
          <cell r="J1823" t="str">
            <v>盒</v>
          </cell>
          <cell r="K1823" t="str">
            <v>西安碑林药业股份有限公司</v>
          </cell>
        </row>
        <row r="1824">
          <cell r="F1824">
            <v>56298</v>
          </cell>
          <cell r="G1824" t="str">
            <v>盐酸特拉唑嗪片（马沙尼）</v>
          </cell>
        </row>
        <row r="1824">
          <cell r="I1824" t="str">
            <v>2mgx14片</v>
          </cell>
          <cell r="J1824" t="str">
            <v>盒</v>
          </cell>
          <cell r="K1824" t="str">
            <v>北京赛科药业有限责任公司(北京第二制药厂)</v>
          </cell>
        </row>
        <row r="1825">
          <cell r="F1825">
            <v>56370</v>
          </cell>
          <cell r="G1825" t="str">
            <v>感冒清热软胶囊</v>
          </cell>
        </row>
        <row r="1825">
          <cell r="I1825" t="str">
            <v>0.65gx24粒</v>
          </cell>
          <cell r="J1825" t="str">
            <v>盒</v>
          </cell>
          <cell r="K1825" t="str">
            <v>石药集团欧意药业有限公司(原:石家庄欧意药业公司)</v>
          </cell>
        </row>
        <row r="1826">
          <cell r="F1826">
            <v>125086</v>
          </cell>
          <cell r="G1826" t="str">
            <v>止咳丸</v>
          </cell>
        </row>
        <row r="1826">
          <cell r="I1826" t="str">
            <v>30丸x2板(浓缩丸)</v>
          </cell>
          <cell r="J1826" t="str">
            <v>盒</v>
          </cell>
          <cell r="K1826" t="str">
            <v>昆明中药厂有限公司</v>
          </cell>
        </row>
        <row r="1827">
          <cell r="F1827">
            <v>56449</v>
          </cell>
          <cell r="G1827" t="str">
            <v>清喉利咽颗粒</v>
          </cell>
          <cell r="H1827" t="str">
            <v>慢严舒柠</v>
          </cell>
          <cell r="I1827" t="str">
            <v>5gx18袋（乳糖型）</v>
          </cell>
          <cell r="J1827" t="str">
            <v>盒</v>
          </cell>
          <cell r="K1827" t="str">
            <v>桂龙药业(安徽)有限公司</v>
          </cell>
        </row>
        <row r="1828">
          <cell r="F1828">
            <v>56462</v>
          </cell>
          <cell r="G1828" t="str">
            <v>拉西地平片(司乐平)</v>
          </cell>
        </row>
        <row r="1828">
          <cell r="I1828" t="str">
            <v>4mgx30片</v>
          </cell>
          <cell r="J1828" t="str">
            <v>盒</v>
          </cell>
          <cell r="K1828" t="str">
            <v>哈药集团三精明水药业有限公司</v>
          </cell>
        </row>
        <row r="1829">
          <cell r="F1829">
            <v>56487</v>
          </cell>
          <cell r="G1829" t="str">
            <v>六神驱蚊花露水</v>
          </cell>
        </row>
        <row r="1829">
          <cell r="I1829" t="str">
            <v>180ml(喷雾)</v>
          </cell>
          <cell r="J1829" t="str">
            <v>瓶</v>
          </cell>
          <cell r="K1829" t="str">
            <v>上海家化联合股份有限公司</v>
          </cell>
        </row>
        <row r="1830">
          <cell r="F1830">
            <v>56509</v>
          </cell>
          <cell r="G1830" t="str">
            <v>尼莫地平片</v>
          </cell>
        </row>
        <row r="1830">
          <cell r="I1830" t="str">
            <v>20mgx50片</v>
          </cell>
          <cell r="J1830" t="str">
            <v>盒</v>
          </cell>
          <cell r="K1830" t="str">
            <v>四川科伦药业股份有限公司</v>
          </cell>
        </row>
        <row r="1831">
          <cell r="F1831">
            <v>56522</v>
          </cell>
          <cell r="G1831" t="str">
            <v>乌洛托品片</v>
          </cell>
        </row>
        <row r="1831">
          <cell r="I1831" t="str">
            <v>0.3gx50片</v>
          </cell>
          <cell r="J1831" t="str">
            <v>瓶</v>
          </cell>
          <cell r="K1831" t="str">
            <v>华东医药(西安)博华制药有限公司(原:西安博华制药)</v>
          </cell>
        </row>
        <row r="1832">
          <cell r="F1832">
            <v>56523</v>
          </cell>
          <cell r="G1832" t="str">
            <v>复方青黛胶囊</v>
          </cell>
        </row>
        <row r="1832">
          <cell r="I1832" t="str">
            <v>0.5gx48粒</v>
          </cell>
          <cell r="J1832" t="str">
            <v>盒</v>
          </cell>
          <cell r="K1832" t="str">
            <v>陕西医药控股集团天宁制药有限责任公司</v>
          </cell>
        </row>
        <row r="1833">
          <cell r="F1833">
            <v>56680</v>
          </cell>
          <cell r="G1833" t="str">
            <v>润肺止咳胶囊</v>
          </cell>
        </row>
        <row r="1833">
          <cell r="I1833" t="str">
            <v>0.35gx24粒</v>
          </cell>
          <cell r="J1833" t="str">
            <v>盒</v>
          </cell>
          <cell r="K1833" t="str">
            <v>青海大地药业有限公司</v>
          </cell>
        </row>
        <row r="1834">
          <cell r="F1834">
            <v>56694</v>
          </cell>
          <cell r="G1834" t="str">
            <v>金天格胶囊</v>
          </cell>
        </row>
        <row r="1834">
          <cell r="I1834" t="str">
            <v>0.4gx24粒</v>
          </cell>
          <cell r="J1834" t="str">
            <v>盒</v>
          </cell>
          <cell r="K1834" t="str">
            <v>金花企业(集团)股份有限公司西安金花制药厂</v>
          </cell>
        </row>
        <row r="1835">
          <cell r="F1835">
            <v>56711</v>
          </cell>
          <cell r="G1835" t="str">
            <v>当归苦参丸</v>
          </cell>
        </row>
        <row r="1835">
          <cell r="I1835" t="str">
            <v>6gx6瓶</v>
          </cell>
          <cell r="J1835" t="str">
            <v>盒</v>
          </cell>
          <cell r="K1835" t="str">
            <v>北京同仁堂科技发展股份有限公司制药厂</v>
          </cell>
        </row>
        <row r="1836">
          <cell r="F1836">
            <v>56754</v>
          </cell>
          <cell r="G1836" t="str">
            <v>那格列奈片</v>
          </cell>
          <cell r="H1836" t="str">
            <v>唐力</v>
          </cell>
          <cell r="I1836" t="str">
            <v>120mg x 12片</v>
          </cell>
          <cell r="J1836" t="str">
            <v>盒</v>
          </cell>
          <cell r="K1836" t="str">
            <v>北京诺华制药有限公司</v>
          </cell>
        </row>
        <row r="1837">
          <cell r="F1837">
            <v>56772</v>
          </cell>
          <cell r="G1837" t="str">
            <v>谷胱甘肽片</v>
          </cell>
        </row>
        <row r="1837">
          <cell r="I1837" t="str">
            <v>100mgx36片</v>
          </cell>
          <cell r="J1837" t="str">
            <v>瓶</v>
          </cell>
          <cell r="K1837" t="str">
            <v>重庆药友制药有限责任公司</v>
          </cell>
        </row>
        <row r="1838">
          <cell r="F1838">
            <v>56783</v>
          </cell>
          <cell r="G1838" t="str">
            <v>清胃黄连丸</v>
          </cell>
        </row>
        <row r="1838">
          <cell r="I1838" t="str">
            <v>9gx10袋</v>
          </cell>
          <cell r="J1838" t="str">
            <v>盒</v>
          </cell>
          <cell r="K1838" t="str">
            <v>山东孔圣堂制药有限公司</v>
          </cell>
        </row>
        <row r="1839">
          <cell r="F1839">
            <v>56793</v>
          </cell>
          <cell r="G1839" t="str">
            <v>复方甘草酸苷片</v>
          </cell>
        </row>
        <row r="1839">
          <cell r="I1839" t="str">
            <v>21片</v>
          </cell>
          <cell r="J1839" t="str">
            <v>盒</v>
          </cell>
          <cell r="K1839" t="str">
            <v>卫材(中国)药业有限公司</v>
          </cell>
        </row>
        <row r="1840">
          <cell r="F1840">
            <v>56837</v>
          </cell>
          <cell r="G1840" t="str">
            <v>散结镇痛胶囊</v>
          </cell>
        </row>
        <row r="1840">
          <cell r="I1840" t="str">
            <v>0.4gx30粒</v>
          </cell>
          <cell r="J1840" t="str">
            <v>瓶</v>
          </cell>
          <cell r="K1840" t="str">
            <v>江苏康缘药业股份有限公司</v>
          </cell>
        </row>
        <row r="1841">
          <cell r="F1841">
            <v>56954</v>
          </cell>
          <cell r="G1841" t="str">
            <v>强力天麻杜仲胶囊</v>
          </cell>
        </row>
        <row r="1841">
          <cell r="I1841" t="str">
            <v>0.4gx48粒</v>
          </cell>
          <cell r="J1841" t="str">
            <v>盒</v>
          </cell>
          <cell r="K1841" t="str">
            <v>贵州三力制药有限公司</v>
          </cell>
        </row>
        <row r="1842">
          <cell r="F1842">
            <v>56989</v>
          </cell>
          <cell r="G1842" t="str">
            <v>康复新液</v>
          </cell>
        </row>
        <row r="1842">
          <cell r="I1842" t="str">
            <v>100ml</v>
          </cell>
          <cell r="J1842" t="str">
            <v>瓶</v>
          </cell>
          <cell r="K1842" t="str">
            <v>昆明赛诺制药有限公司</v>
          </cell>
        </row>
        <row r="1843">
          <cell r="F1843">
            <v>57068</v>
          </cell>
          <cell r="G1843" t="str">
            <v>盐酸贝那普利片</v>
          </cell>
        </row>
        <row r="1843">
          <cell r="I1843" t="str">
            <v>10mgx14片(薄膜衣)</v>
          </cell>
          <cell r="J1843" t="str">
            <v>盒</v>
          </cell>
          <cell r="K1843" t="str">
            <v>上海新亚药业闵行有限公司</v>
          </cell>
        </row>
        <row r="1844">
          <cell r="F1844">
            <v>57153</v>
          </cell>
          <cell r="G1844" t="str">
            <v>格列美脲片(佑苏)</v>
          </cell>
        </row>
        <row r="1844">
          <cell r="I1844" t="str">
            <v>2mgx10片</v>
          </cell>
          <cell r="J1844" t="str">
            <v>盒</v>
          </cell>
          <cell r="K1844" t="str">
            <v>扬子江药业集团广州海瑞药业有限公司</v>
          </cell>
        </row>
        <row r="1845">
          <cell r="F1845">
            <v>57266</v>
          </cell>
          <cell r="G1845" t="str">
            <v>便通胶囊</v>
          </cell>
        </row>
        <row r="1845">
          <cell r="I1845" t="str">
            <v>0.35g×9粒×2板</v>
          </cell>
          <cell r="J1845" t="str">
            <v>盒</v>
          </cell>
          <cell r="K1845" t="str">
            <v>武汉健民药业集团股份有限公司</v>
          </cell>
        </row>
        <row r="1846">
          <cell r="F1846">
            <v>57292</v>
          </cell>
          <cell r="G1846" t="str">
            <v>片仔癀胶囊</v>
          </cell>
        </row>
        <row r="1846">
          <cell r="I1846" t="str">
            <v>0.3gx6粒</v>
          </cell>
          <cell r="J1846" t="str">
            <v>盒</v>
          </cell>
          <cell r="K1846" t="str">
            <v>漳州片仔癀药业股份有限公司</v>
          </cell>
        </row>
        <row r="1847">
          <cell r="F1847">
            <v>57307</v>
          </cell>
          <cell r="G1847" t="str">
            <v>金玄痔科熏洗散</v>
          </cell>
        </row>
        <row r="1847">
          <cell r="I1847" t="str">
            <v>55gx4袋</v>
          </cell>
          <cell r="J1847" t="str">
            <v>盒</v>
          </cell>
          <cell r="K1847" t="str">
            <v>马应龙药业集团股份有限公司</v>
          </cell>
        </row>
        <row r="1848">
          <cell r="F1848">
            <v>57312</v>
          </cell>
          <cell r="G1848" t="str">
            <v>黄葵胶囊</v>
          </cell>
        </row>
        <row r="1848">
          <cell r="I1848" t="str">
            <v>0.5gx30粒</v>
          </cell>
          <cell r="J1848" t="str">
            <v>盒</v>
          </cell>
          <cell r="K1848" t="str">
            <v>江苏苏中药业集团股份有限公司</v>
          </cell>
        </row>
        <row r="1849">
          <cell r="F1849">
            <v>57402</v>
          </cell>
          <cell r="G1849" t="str">
            <v>腰痹通胶囊</v>
          </cell>
        </row>
        <row r="1849">
          <cell r="I1849" t="str">
            <v>0.42gx10粒x5板</v>
          </cell>
          <cell r="J1849" t="str">
            <v>盒</v>
          </cell>
          <cell r="K1849" t="str">
            <v>江苏康缘药业股份有限公司</v>
          </cell>
        </row>
        <row r="1850">
          <cell r="F1850">
            <v>57501</v>
          </cell>
          <cell r="G1850" t="str">
            <v>盐酸氟桂利嗪胶囊(奥利保克）</v>
          </cell>
        </row>
        <row r="1850">
          <cell r="I1850" t="str">
            <v>10mgx10粒x2板</v>
          </cell>
          <cell r="J1850" t="str">
            <v>盒</v>
          </cell>
          <cell r="K1850" t="str">
            <v>黑龙江澳利达奈德制药有限公司</v>
          </cell>
        </row>
        <row r="1851">
          <cell r="F1851">
            <v>57550</v>
          </cell>
          <cell r="G1851" t="str">
            <v>接触性创面敷贴</v>
          </cell>
        </row>
        <row r="1851">
          <cell r="I1851" t="str">
            <v>11x15cmx(衬垫6cmx10cm)x1片(普通型)</v>
          </cell>
          <cell r="J1851" t="str">
            <v>袋</v>
          </cell>
          <cell r="K1851" t="str">
            <v>稳健医疗用品股份有限公司(稳健实业(深圳)有限公司)</v>
          </cell>
        </row>
        <row r="1852">
          <cell r="F1852">
            <v>57552</v>
          </cell>
          <cell r="G1852" t="str">
            <v>接触性创面敷贴</v>
          </cell>
        </row>
        <row r="1852">
          <cell r="I1852" t="str">
            <v>9cmx10cm(衬垫5cmx6cm)x1片(普通型)</v>
          </cell>
          <cell r="J1852" t="str">
            <v>袋</v>
          </cell>
          <cell r="K1852" t="str">
            <v>稳健医疗用品股份有限公司(稳健实业(深圳)有限公司)</v>
          </cell>
        </row>
        <row r="1853">
          <cell r="F1853">
            <v>57585</v>
          </cell>
          <cell r="G1853" t="str">
            <v>辣椒风湿膏</v>
          </cell>
        </row>
        <row r="1853">
          <cell r="I1853" t="str">
            <v>7cmx10cmx2贴</v>
          </cell>
          <cell r="J1853" t="str">
            <v>袋</v>
          </cell>
          <cell r="K1853" t="str">
            <v>重庆陪都</v>
          </cell>
        </row>
        <row r="1854">
          <cell r="F1854">
            <v>57596</v>
          </cell>
          <cell r="G1854" t="str">
            <v>阿昔洛韦片</v>
          </cell>
        </row>
        <row r="1854">
          <cell r="I1854" t="str">
            <v>0.1g×24片</v>
          </cell>
          <cell r="J1854" t="str">
            <v>盒</v>
          </cell>
          <cell r="K1854" t="str">
            <v>珠海联邦制药股份有限公司中山分公司</v>
          </cell>
        </row>
        <row r="1855">
          <cell r="F1855">
            <v>57716</v>
          </cell>
          <cell r="G1855" t="str">
            <v>阿莫西林克拉维酸钾分散片（胜艾）</v>
          </cell>
        </row>
        <row r="1855">
          <cell r="I1855" t="str">
            <v>0.2285gx6片x2板</v>
          </cell>
          <cell r="J1855" t="str">
            <v>盒</v>
          </cell>
          <cell r="K1855" t="str">
            <v>哈药集团制药总厂</v>
          </cell>
        </row>
        <row r="1856">
          <cell r="F1856">
            <v>57889</v>
          </cell>
          <cell r="G1856" t="str">
            <v>齿痛消炎灵颗粒</v>
          </cell>
        </row>
        <row r="1856">
          <cell r="I1856" t="str">
            <v>10gx4袋（无蔗糖）</v>
          </cell>
          <cell r="J1856" t="str">
            <v>盒</v>
          </cell>
          <cell r="K1856" t="str">
            <v>河南中杰药业有限公司</v>
          </cell>
        </row>
        <row r="1857">
          <cell r="F1857">
            <v>57968</v>
          </cell>
          <cell r="G1857" t="str">
            <v>风湿马钱片</v>
          </cell>
        </row>
        <row r="1857">
          <cell r="I1857" t="str">
            <v>0.17gx28片(薄膜衣)</v>
          </cell>
          <cell r="J1857" t="str">
            <v>瓶</v>
          </cell>
          <cell r="K1857" t="str">
            <v>太极集团四川绵阳制药有限公司</v>
          </cell>
        </row>
        <row r="1858">
          <cell r="F1858">
            <v>57989</v>
          </cell>
          <cell r="G1858" t="str">
            <v>头孢克洛缓释胶囊</v>
          </cell>
        </row>
        <row r="1858">
          <cell r="I1858" t="str">
            <v>0.125g×12粒</v>
          </cell>
          <cell r="J1858" t="str">
            <v>盒</v>
          </cell>
          <cell r="K1858" t="str">
            <v>江苏扬子江药业集团有限公司</v>
          </cell>
        </row>
        <row r="1859">
          <cell r="F1859">
            <v>57996</v>
          </cell>
          <cell r="G1859" t="str">
            <v>松龄血脉康胶囊</v>
          </cell>
        </row>
        <row r="1859">
          <cell r="I1859" t="str">
            <v>0.5gx30粒</v>
          </cell>
          <cell r="J1859" t="str">
            <v>盒</v>
          </cell>
          <cell r="K1859" t="str">
            <v>成都康弘制药有限公司</v>
          </cell>
        </row>
        <row r="1860">
          <cell r="F1860">
            <v>58027</v>
          </cell>
          <cell r="G1860" t="str">
            <v>人参健脾丸</v>
          </cell>
        </row>
        <row r="1860">
          <cell r="I1860" t="str">
            <v>6gx10丸</v>
          </cell>
          <cell r="J1860" t="str">
            <v>盒</v>
          </cell>
          <cell r="K1860" t="str">
            <v>北京同仁堂股份有限公司同仁堂制药厂</v>
          </cell>
        </row>
        <row r="1861">
          <cell r="F1861">
            <v>58122</v>
          </cell>
          <cell r="G1861" t="str">
            <v>丙酸氟替卡松吸入气雾剂(辅舒酮)</v>
          </cell>
        </row>
        <row r="1861">
          <cell r="I1861" t="str">
            <v>125ug:60揿</v>
          </cell>
          <cell r="J1861" t="str">
            <v>瓶</v>
          </cell>
          <cell r="K1861" t="str">
            <v>西班牙葛兰素</v>
          </cell>
        </row>
        <row r="1862">
          <cell r="F1862">
            <v>58138</v>
          </cell>
          <cell r="G1862" t="str">
            <v>风油精</v>
          </cell>
        </row>
        <row r="1862">
          <cell r="I1862" t="str">
            <v>6ml</v>
          </cell>
          <cell r="J1862" t="str">
            <v>瓶</v>
          </cell>
          <cell r="K1862" t="str">
            <v>漳州水仙药业有限公司</v>
          </cell>
        </row>
        <row r="1863">
          <cell r="F1863">
            <v>58183</v>
          </cell>
          <cell r="G1863" t="str">
            <v>坤宝丸</v>
          </cell>
        </row>
        <row r="1863">
          <cell r="I1863" t="str">
            <v>50丸x10袋(水蜜丸)</v>
          </cell>
          <cell r="J1863" t="str">
            <v>盒</v>
          </cell>
          <cell r="K1863" t="str">
            <v>北京同仁堂股份有限公司同仁堂制药厂</v>
          </cell>
        </row>
        <row r="1864">
          <cell r="F1864">
            <v>50183</v>
          </cell>
          <cell r="G1864" t="str">
            <v>柴黄胶囊</v>
          </cell>
        </row>
        <row r="1864">
          <cell r="I1864" t="str">
            <v>0.42gx10粒x2板</v>
          </cell>
          <cell r="J1864" t="str">
            <v>盒</v>
          </cell>
          <cell r="K1864" t="str">
            <v>广西方略药业集团有限公司</v>
          </cell>
        </row>
        <row r="1865">
          <cell r="F1865">
            <v>58216</v>
          </cell>
          <cell r="G1865" t="str">
            <v>宁泌泰胶囊</v>
          </cell>
        </row>
        <row r="1865">
          <cell r="I1865" t="str">
            <v>0.38gx12粒x3板</v>
          </cell>
          <cell r="J1865" t="str">
            <v>盒</v>
          </cell>
          <cell r="K1865" t="str">
            <v>贵阳新天制药公司</v>
          </cell>
        </row>
        <row r="1866">
          <cell r="F1866">
            <v>58230</v>
          </cell>
          <cell r="G1866" t="str">
            <v>伊曲康唑胶囊(易启康)</v>
          </cell>
        </row>
        <row r="1866">
          <cell r="I1866" t="str">
            <v>0.1g×14粒</v>
          </cell>
          <cell r="J1866" t="str">
            <v>盒</v>
          </cell>
          <cell r="K1866" t="str">
            <v>成都倍特药业有限公司(原四川方向药业有限责任公司)</v>
          </cell>
        </row>
        <row r="1867">
          <cell r="F1867">
            <v>58243</v>
          </cell>
          <cell r="G1867" t="str">
            <v>小儿贝诺酯维B1颗粒</v>
          </cell>
        </row>
        <row r="1867">
          <cell r="I1867" t="str">
            <v>0.3g：3mgx12袋</v>
          </cell>
          <cell r="J1867" t="str">
            <v>盒</v>
          </cell>
          <cell r="K1867" t="str">
            <v>地奥集团成都药业股份有限公司</v>
          </cell>
        </row>
        <row r="1868">
          <cell r="F1868">
            <v>58245</v>
          </cell>
          <cell r="G1868" t="str">
            <v>氯雷他定糖浆（开瑞坦）</v>
          </cell>
        </row>
        <row r="1868">
          <cell r="I1868" t="str">
            <v>60ml</v>
          </cell>
          <cell r="J1868" t="str">
            <v>瓶</v>
          </cell>
          <cell r="K1868" t="str">
            <v>拜耳医药（上海）有限公司</v>
          </cell>
        </row>
        <row r="1869">
          <cell r="F1869">
            <v>58278</v>
          </cell>
          <cell r="G1869" t="str">
            <v>牛黄解毒片</v>
          </cell>
        </row>
        <row r="1869">
          <cell r="I1869" t="str">
            <v>0.27gx10片x3板(薄膜衣)</v>
          </cell>
          <cell r="J1869" t="str">
            <v>盒</v>
          </cell>
          <cell r="K1869" t="str">
            <v>北京同仁堂</v>
          </cell>
        </row>
        <row r="1870">
          <cell r="F1870">
            <v>58328</v>
          </cell>
          <cell r="G1870" t="str">
            <v>西帕依固龈液</v>
          </cell>
        </row>
        <row r="1870">
          <cell r="I1870" t="str">
            <v>100ml</v>
          </cell>
          <cell r="J1870" t="str">
            <v>瓶</v>
          </cell>
          <cell r="K1870" t="str">
            <v>新疆奇康哈博维药有限公司</v>
          </cell>
        </row>
        <row r="1871">
          <cell r="F1871">
            <v>67896</v>
          </cell>
          <cell r="G1871" t="str">
            <v>嫦娥加丽丸</v>
          </cell>
        </row>
        <row r="1871">
          <cell r="I1871" t="str">
            <v>12粒x3板</v>
          </cell>
          <cell r="J1871" t="str">
            <v>盒</v>
          </cell>
          <cell r="K1871" t="str">
            <v>太极集团重庆桐君阁药厂有限公司</v>
          </cell>
        </row>
        <row r="1872">
          <cell r="F1872">
            <v>58344</v>
          </cell>
          <cell r="G1872" t="str">
            <v>血塞通片</v>
          </cell>
        </row>
        <row r="1872">
          <cell r="I1872" t="str">
            <v>25mgx20片(薄膜衣)</v>
          </cell>
          <cell r="J1872" t="str">
            <v>盒</v>
          </cell>
          <cell r="K1872" t="str">
            <v>云南玉溪维和</v>
          </cell>
        </row>
        <row r="1873">
          <cell r="F1873">
            <v>58348</v>
          </cell>
          <cell r="G1873" t="str">
            <v>血塞通片(三七总甙片)</v>
          </cell>
        </row>
        <row r="1873">
          <cell r="I1873" t="str">
            <v>86mg:50mgx20片(薄膜衣)</v>
          </cell>
          <cell r="J1873" t="str">
            <v>盒</v>
          </cell>
          <cell r="K1873" t="str">
            <v>云南维和药业股份有限公司</v>
          </cell>
        </row>
        <row r="1874">
          <cell r="F1874">
            <v>58355</v>
          </cell>
          <cell r="G1874" t="str">
            <v>枸橼酸莫沙必利胶囊</v>
          </cell>
        </row>
        <row r="1874">
          <cell r="I1874" t="str">
            <v>5mgx24粒</v>
          </cell>
          <cell r="J1874" t="str">
            <v>盒</v>
          </cell>
          <cell r="K1874" t="str">
            <v>上海新黄河制药有限公司（原上海信谊黄河制药）</v>
          </cell>
        </row>
        <row r="1875">
          <cell r="F1875">
            <v>183301</v>
          </cell>
          <cell r="G1875" t="str">
            <v>鸡内金粉</v>
          </cell>
        </row>
        <row r="1875">
          <cell r="I1875" t="str">
            <v>3gx30袋（细粉）</v>
          </cell>
          <cell r="J1875" t="str">
            <v>罐</v>
          </cell>
          <cell r="K1875" t="str">
            <v>太极集团四川绵阳制药有限公司</v>
          </cell>
        </row>
        <row r="1876">
          <cell r="F1876">
            <v>9156</v>
          </cell>
          <cell r="G1876" t="str">
            <v>乳安片</v>
          </cell>
          <cell r="H1876" t="str">
            <v/>
          </cell>
          <cell r="I1876" t="str">
            <v>0.3gx100片</v>
          </cell>
          <cell r="J1876" t="str">
            <v>盒</v>
          </cell>
          <cell r="K1876" t="str">
            <v>郑州瑞龙制药</v>
          </cell>
        </row>
        <row r="1877">
          <cell r="F1877">
            <v>58428</v>
          </cell>
          <cell r="G1877" t="str">
            <v>珍菊降压片</v>
          </cell>
        </row>
        <row r="1877">
          <cell r="I1877" t="str">
            <v>60片(薄膜衣)</v>
          </cell>
          <cell r="J1877" t="str">
            <v>瓶</v>
          </cell>
          <cell r="K1877" t="str">
            <v>山西亚宝药业集团股份有限公司</v>
          </cell>
        </row>
        <row r="1878">
          <cell r="F1878">
            <v>58432</v>
          </cell>
          <cell r="G1878" t="str">
            <v>硼酸冰片滴耳液</v>
          </cell>
        </row>
        <row r="1878">
          <cell r="I1878" t="str">
            <v>5ml</v>
          </cell>
          <cell r="J1878" t="str">
            <v>支</v>
          </cell>
          <cell r="K1878" t="str">
            <v>芜湖三益制药有限公司</v>
          </cell>
        </row>
        <row r="1879">
          <cell r="F1879">
            <v>58447</v>
          </cell>
          <cell r="G1879" t="str">
            <v>苄达赖氨酸滴眼液</v>
          </cell>
        </row>
        <row r="1879">
          <cell r="I1879" t="str">
            <v>8ml:40mg</v>
          </cell>
          <cell r="J1879" t="str">
            <v>支</v>
          </cell>
          <cell r="K1879" t="str">
            <v>湖北远大天天明制药有限公司</v>
          </cell>
        </row>
        <row r="1880">
          <cell r="F1880">
            <v>58506</v>
          </cell>
          <cell r="G1880" t="str">
            <v>薏芽健脾凝胶</v>
          </cell>
        </row>
        <row r="1880">
          <cell r="I1880" t="str">
            <v>10.6gx18袋</v>
          </cell>
          <cell r="J1880" t="str">
            <v>盒</v>
          </cell>
          <cell r="K1880" t="str">
            <v>贵州喜儿康药业有限公司</v>
          </cell>
        </row>
        <row r="1881">
          <cell r="F1881">
            <v>31441</v>
          </cell>
          <cell r="G1881" t="str">
            <v>康尔心胶囊</v>
          </cell>
          <cell r="H1881" t="str">
            <v/>
          </cell>
          <cell r="I1881" t="str">
            <v>0.4gx12粒x4板</v>
          </cell>
          <cell r="J1881" t="str">
            <v>盒</v>
          </cell>
          <cell r="K1881" t="str">
            <v>太极集团重庆中药二厂</v>
          </cell>
        </row>
        <row r="1882">
          <cell r="F1882">
            <v>58607</v>
          </cell>
          <cell r="G1882" t="str">
            <v>硝苯地平缓释片(Ⅱ)(欣盖达)</v>
          </cell>
        </row>
        <row r="1882">
          <cell r="I1882" t="str">
            <v>20mgx30片</v>
          </cell>
          <cell r="J1882" t="str">
            <v>瓶</v>
          </cell>
          <cell r="K1882" t="str">
            <v>烟台鲁银药业有限公司</v>
          </cell>
        </row>
        <row r="1883">
          <cell r="F1883">
            <v>58736</v>
          </cell>
          <cell r="G1883" t="str">
            <v>精乌颗粒</v>
          </cell>
        </row>
        <row r="1883">
          <cell r="I1883" t="str">
            <v>10g×12袋</v>
          </cell>
          <cell r="J1883" t="str">
            <v>盒</v>
          </cell>
          <cell r="K1883" t="str">
            <v>贵州盛世龙方</v>
          </cell>
        </row>
        <row r="1884">
          <cell r="F1884">
            <v>58740</v>
          </cell>
          <cell r="G1884" t="str">
            <v>宁泌泰胶囊</v>
          </cell>
        </row>
        <row r="1884">
          <cell r="I1884" t="str">
            <v>0.38gx12粒x2板</v>
          </cell>
          <cell r="J1884" t="str">
            <v>盒</v>
          </cell>
          <cell r="K1884" t="str">
            <v>贵阳新天制药公司</v>
          </cell>
        </row>
        <row r="1885">
          <cell r="F1885">
            <v>58872</v>
          </cell>
          <cell r="G1885" t="str">
            <v>外用紫金锭</v>
          </cell>
        </row>
        <row r="1885">
          <cell r="I1885" t="str">
            <v>0.25g×18粒</v>
          </cell>
          <cell r="J1885" t="str">
            <v>盒</v>
          </cell>
          <cell r="K1885" t="str">
            <v>广州敬修堂</v>
          </cell>
        </row>
        <row r="1886">
          <cell r="F1886">
            <v>58877</v>
          </cell>
          <cell r="G1886" t="str">
            <v>新雪片</v>
          </cell>
        </row>
        <row r="1886">
          <cell r="I1886" t="str">
            <v>0.56gx24片(薄膜衣)</v>
          </cell>
          <cell r="J1886" t="str">
            <v>盒</v>
          </cell>
          <cell r="K1886" t="str">
            <v>吉林省通化博祥药业股份有限公司</v>
          </cell>
        </row>
        <row r="1887">
          <cell r="F1887">
            <v>49971</v>
          </cell>
          <cell r="G1887" t="str">
            <v>抗骨质增生丸</v>
          </cell>
        </row>
        <row r="1887">
          <cell r="I1887" t="str">
            <v>3gx20丸</v>
          </cell>
          <cell r="J1887" t="str">
            <v>盒</v>
          </cell>
          <cell r="K1887" t="str">
            <v>太极集团重庆中药二厂</v>
          </cell>
        </row>
        <row r="1888">
          <cell r="F1888">
            <v>144566</v>
          </cell>
          <cell r="G1888" t="str">
            <v>桂附地黄片</v>
          </cell>
        </row>
        <row r="1888">
          <cell r="I1888" t="str">
            <v>0.4gx12片x3板</v>
          </cell>
          <cell r="J1888" t="str">
            <v>盒</v>
          </cell>
          <cell r="K1888" t="str">
            <v>太极集团重庆桐君阁药厂有限公司</v>
          </cell>
        </row>
        <row r="1889">
          <cell r="F1889">
            <v>58911</v>
          </cell>
          <cell r="G1889" t="str">
            <v>替米沙坦片(洛格乐)</v>
          </cell>
        </row>
        <row r="1889">
          <cell r="I1889" t="str">
            <v>40mgx14片</v>
          </cell>
          <cell r="J1889" t="str">
            <v>盒</v>
          </cell>
          <cell r="K1889" t="str">
            <v>天津华津制药有限公司</v>
          </cell>
        </row>
        <row r="1890">
          <cell r="F1890">
            <v>58920</v>
          </cell>
          <cell r="G1890" t="str">
            <v>牛黄清感胶囊</v>
          </cell>
        </row>
        <row r="1890">
          <cell r="I1890" t="str">
            <v>0.3gx12粒x2板</v>
          </cell>
          <cell r="J1890" t="str">
            <v>盒</v>
          </cell>
          <cell r="K1890" t="str">
            <v>黑龙江澳利达奈德制药有限公司</v>
          </cell>
        </row>
        <row r="1891">
          <cell r="F1891">
            <v>58940</v>
          </cell>
          <cell r="G1891" t="str">
            <v>雪山金罗汉止痛涂膜剂</v>
          </cell>
        </row>
        <row r="1891">
          <cell r="I1891" t="str">
            <v>45ml</v>
          </cell>
          <cell r="J1891" t="str">
            <v>瓶</v>
          </cell>
          <cell r="K1891" t="str">
            <v>西藏诺迪康药业股份有限公司</v>
          </cell>
        </row>
        <row r="1892">
          <cell r="F1892">
            <v>58959</v>
          </cell>
          <cell r="G1892" t="str">
            <v>复方氨基丁酸维E胶囊</v>
          </cell>
        </row>
        <row r="1892">
          <cell r="I1892" t="str">
            <v>30粒</v>
          </cell>
          <cell r="J1892" t="str">
            <v>瓶</v>
          </cell>
          <cell r="K1892" t="str">
            <v>广州白云山制药股份有限公司广州白云山制药总厂</v>
          </cell>
        </row>
        <row r="1893">
          <cell r="F1893">
            <v>58978</v>
          </cell>
          <cell r="G1893" t="str">
            <v>阿咖酚散(解热止痛散)</v>
          </cell>
        </row>
        <row r="1893">
          <cell r="I1893" t="str">
            <v>100小包(条形)</v>
          </cell>
          <cell r="J1893" t="str">
            <v>盒</v>
          </cell>
          <cell r="K1893" t="str">
            <v>重庆申高生化制药有限公司(原：重庆荣高生化制药)</v>
          </cell>
        </row>
        <row r="1894">
          <cell r="F1894">
            <v>59000</v>
          </cell>
          <cell r="G1894" t="str">
            <v>L-谷氨酰胺呱仑酸钠颗粒(麦滋林)</v>
          </cell>
        </row>
        <row r="1894">
          <cell r="I1894" t="str">
            <v>(0.67g，10gx15包</v>
          </cell>
          <cell r="J1894" t="str">
            <v>袋</v>
          </cell>
          <cell r="K1894" t="str">
            <v>日本寿制药</v>
          </cell>
        </row>
        <row r="1895">
          <cell r="F1895">
            <v>59046</v>
          </cell>
          <cell r="G1895" t="str">
            <v>龙虎人丹</v>
          </cell>
        </row>
        <row r="1895">
          <cell r="I1895" t="str">
            <v>0.04gx100粒</v>
          </cell>
          <cell r="J1895" t="str">
            <v>盒</v>
          </cell>
          <cell r="K1895" t="str">
            <v>上海中华药业有限公司</v>
          </cell>
        </row>
        <row r="1896">
          <cell r="F1896">
            <v>59103</v>
          </cell>
          <cell r="G1896" t="str">
            <v>复方磺胺甲噁唑钠滴眼液(乐敦康)</v>
          </cell>
        </row>
        <row r="1896">
          <cell r="I1896" t="str">
            <v>15ml</v>
          </cell>
          <cell r="J1896" t="str">
            <v>支</v>
          </cell>
          <cell r="K1896" t="str">
            <v>曼秀雷敦</v>
          </cell>
        </row>
        <row r="1897">
          <cell r="F1897">
            <v>59169</v>
          </cell>
          <cell r="G1897" t="str">
            <v>奇正消痛贴膏</v>
          </cell>
        </row>
        <row r="1897">
          <cell r="I1897" t="str">
            <v>1.2g:2.5ml/贴(OTC装)</v>
          </cell>
          <cell r="J1897" t="str">
            <v>贴</v>
          </cell>
          <cell r="K1897" t="str">
            <v>西藏林芝奇正藏药厂</v>
          </cell>
        </row>
        <row r="1898">
          <cell r="F1898">
            <v>59176</v>
          </cell>
          <cell r="G1898" t="str">
            <v>精制狗皮膏</v>
          </cell>
        </row>
        <row r="1898">
          <cell r="I1898" t="str">
            <v>7cmx10cmx4贴(袋装)</v>
          </cell>
          <cell r="J1898" t="str">
            <v>袋</v>
          </cell>
          <cell r="K1898" t="str">
            <v>重庆陪都药业股份有限公司</v>
          </cell>
        </row>
        <row r="1899">
          <cell r="F1899">
            <v>59178</v>
          </cell>
          <cell r="G1899" t="str">
            <v>盐酸赛洛唑啉鼻用喷雾剂</v>
          </cell>
        </row>
        <row r="1899">
          <cell r="I1899" t="str">
            <v>0.05%(10ml:5mg)</v>
          </cell>
          <cell r="J1899" t="str">
            <v>支</v>
          </cell>
          <cell r="K1899" t="str">
            <v>武汉远大制药集团有限公司</v>
          </cell>
        </row>
        <row r="1900">
          <cell r="F1900">
            <v>59227</v>
          </cell>
          <cell r="G1900" t="str">
            <v>星梦一滴灵</v>
          </cell>
        </row>
        <row r="1900">
          <cell r="I1900" t="str">
            <v>25ml</v>
          </cell>
          <cell r="J1900" t="str">
            <v>瓶</v>
          </cell>
          <cell r="K1900" t="str">
            <v>上海丽达日化有限公司</v>
          </cell>
        </row>
        <row r="1901">
          <cell r="F1901">
            <v>59237</v>
          </cell>
          <cell r="G1901" t="str">
            <v>精制生物液（郁芳狐臭液）</v>
          </cell>
        </row>
        <row r="1901">
          <cell r="I1901" t="str">
            <v>25ml</v>
          </cell>
          <cell r="J1901" t="str">
            <v>盒</v>
          </cell>
          <cell r="K1901" t="str">
            <v>黄岩城关</v>
          </cell>
        </row>
        <row r="1902">
          <cell r="F1902">
            <v>59377</v>
          </cell>
          <cell r="G1902" t="str">
            <v>鹿角胶</v>
          </cell>
        </row>
        <row r="1902">
          <cell r="I1902" t="str">
            <v>200g</v>
          </cell>
          <cell r="J1902" t="str">
            <v>盒</v>
          </cell>
          <cell r="K1902" t="str">
            <v>其他生产厂家</v>
          </cell>
        </row>
        <row r="1903">
          <cell r="F1903">
            <v>59379</v>
          </cell>
          <cell r="G1903" t="str">
            <v>感冒清片</v>
          </cell>
        </row>
        <row r="1903">
          <cell r="I1903" t="str">
            <v>0.22gx100片(薄膜衣)</v>
          </cell>
          <cell r="J1903" t="str">
            <v>瓶</v>
          </cell>
          <cell r="K1903" t="str">
            <v>广东一片天制药有限公司(阳春白云山制药有限公司)</v>
          </cell>
        </row>
        <row r="1904">
          <cell r="F1904">
            <v>59411</v>
          </cell>
          <cell r="G1904" t="str">
            <v>肾炎消肿片</v>
          </cell>
        </row>
        <row r="1904">
          <cell r="I1904" t="str">
            <v>0.34gx80片(薄膜衣)</v>
          </cell>
          <cell r="J1904" t="str">
            <v>瓶</v>
          </cell>
          <cell r="K1904" t="str">
            <v>辽宁上药好护士药业(集团)有限公司</v>
          </cell>
        </row>
        <row r="1905">
          <cell r="F1905">
            <v>59432</v>
          </cell>
          <cell r="G1905" t="str">
            <v>甘桔冰梅片</v>
          </cell>
        </row>
        <row r="1905">
          <cell r="I1905" t="str">
            <v>0.2gx12片x2板(糖衣)</v>
          </cell>
          <cell r="J1905" t="str">
            <v>盒</v>
          </cell>
          <cell r="K1905" t="str">
            <v>重庆华森制药有限公司</v>
          </cell>
        </row>
        <row r="1906">
          <cell r="F1906">
            <v>59494</v>
          </cell>
          <cell r="G1906" t="str">
            <v>天然胶乳橡胶避孕套(杰士邦)</v>
          </cell>
        </row>
        <row r="1906">
          <cell r="I1906" t="str">
            <v>3只（爽滑倍润）</v>
          </cell>
          <cell r="J1906" t="str">
            <v>盒</v>
          </cell>
          <cell r="K1906" t="str">
            <v>SURETEX LIMITED（泰国）</v>
          </cell>
        </row>
        <row r="1907">
          <cell r="F1907">
            <v>59505</v>
          </cell>
          <cell r="G1907" t="str">
            <v>天然胶乳橡胶避孕套(杰士邦)</v>
          </cell>
        </row>
        <row r="1907">
          <cell r="I1907" t="str">
            <v>12只(优质超薄)</v>
          </cell>
          <cell r="J1907" t="str">
            <v>盒</v>
          </cell>
          <cell r="K1907" t="str">
            <v>武汉杰士邦卫生用品有限公司</v>
          </cell>
        </row>
        <row r="1908">
          <cell r="F1908">
            <v>59581</v>
          </cell>
          <cell r="G1908" t="str">
            <v>醋酸地塞米松乳膏</v>
          </cell>
        </row>
        <row r="1908">
          <cell r="I1908" t="str">
            <v>10g</v>
          </cell>
          <cell r="J1908" t="str">
            <v>支</v>
          </cell>
          <cell r="K1908" t="str">
            <v>芜湖三益信成制药有限公司</v>
          </cell>
        </row>
        <row r="1909">
          <cell r="F1909">
            <v>59625</v>
          </cell>
          <cell r="G1909" t="str">
            <v>生物凝胶（康氏妇宁推射剂）</v>
          </cell>
        </row>
        <row r="1909">
          <cell r="I1909" t="str">
            <v>3mlx7支（赠7片妇宁湿巾）</v>
          </cell>
          <cell r="J1909" t="str">
            <v>盒</v>
          </cell>
          <cell r="K1909" t="str">
            <v>沈阳康氏</v>
          </cell>
        </row>
        <row r="1910">
          <cell r="F1910">
            <v>59706</v>
          </cell>
          <cell r="G1910" t="str">
            <v>复方谷氨酰胺颗粒(施林)</v>
          </cell>
        </row>
        <row r="1910">
          <cell r="I1910" t="str">
            <v>660mg:2mgx15袋</v>
          </cell>
          <cell r="J1910" t="str">
            <v>盒</v>
          </cell>
          <cell r="K1910" t="str">
            <v>黑龙江澳利达奈德制药有限公司</v>
          </cell>
        </row>
        <row r="1911">
          <cell r="F1911">
            <v>59759</v>
          </cell>
          <cell r="G1911" t="str">
            <v>乳果糖口服溶液</v>
          </cell>
        </row>
        <row r="1911">
          <cell r="I1911" t="str">
            <v>15mlx6袋</v>
          </cell>
          <cell r="J1911" t="str">
            <v>盒</v>
          </cell>
          <cell r="K1911" t="str">
            <v>Abbott Biologicals B.V.</v>
          </cell>
        </row>
        <row r="1912">
          <cell r="F1912">
            <v>59770</v>
          </cell>
          <cell r="G1912" t="str">
            <v>皮肤消毒喷雾剂(破立妥)</v>
          </cell>
        </row>
        <row r="1912">
          <cell r="I1912" t="str">
            <v>10ml</v>
          </cell>
          <cell r="J1912" t="str">
            <v>瓶</v>
          </cell>
          <cell r="K1912" t="str">
            <v>重庆灵方生物技术有限公司</v>
          </cell>
        </row>
        <row r="1913">
          <cell r="F1913">
            <v>59781</v>
          </cell>
          <cell r="G1913" t="str">
            <v>盐酸多奈哌齐片</v>
          </cell>
          <cell r="H1913" t="str">
            <v>安理申</v>
          </cell>
          <cell r="I1913" t="str">
            <v>5mgx7片</v>
          </cell>
          <cell r="J1913" t="str">
            <v>盒</v>
          </cell>
          <cell r="K1913" t="str">
            <v>卫材(中国)药业有限公司</v>
          </cell>
        </row>
        <row r="1914">
          <cell r="F1914">
            <v>59821</v>
          </cell>
          <cell r="G1914" t="str">
            <v>洁尔阴洗液</v>
          </cell>
        </row>
        <row r="1914">
          <cell r="I1914" t="str">
            <v>260ml</v>
          </cell>
          <cell r="J1914" t="str">
            <v>瓶</v>
          </cell>
          <cell r="K1914" t="str">
            <v>四川恩威制药有限公司</v>
          </cell>
        </row>
        <row r="1915">
          <cell r="F1915">
            <v>59864</v>
          </cell>
          <cell r="G1915" t="str">
            <v>通滞苏润江胶囊</v>
          </cell>
        </row>
        <row r="1915">
          <cell r="I1915" t="str">
            <v>0.25gx12粒x2板</v>
          </cell>
          <cell r="J1915" t="str">
            <v>盒</v>
          </cell>
          <cell r="K1915" t="str">
            <v>新疆华康药业有限责任公司</v>
          </cell>
        </row>
        <row r="1916">
          <cell r="F1916">
            <v>59890</v>
          </cell>
          <cell r="G1916" t="str">
            <v>天然胶乳橡胶避孕套(第6感)</v>
          </cell>
        </row>
        <row r="1916">
          <cell r="I1916" t="str">
            <v>12只(超薄超滑兰花香)</v>
          </cell>
          <cell r="J1916" t="str">
            <v>盒</v>
          </cell>
          <cell r="K1916" t="str">
            <v>PLEASURE LATEX PRODUCTS SDN(马来西亚)</v>
          </cell>
        </row>
        <row r="1917">
          <cell r="F1917">
            <v>59899</v>
          </cell>
          <cell r="G1917" t="str">
            <v>维生素C泡腾片</v>
          </cell>
        </row>
        <row r="1917">
          <cell r="I1917" t="str">
            <v>1gx10片(柠檬味)</v>
          </cell>
          <cell r="J1917" t="str">
            <v>盒</v>
          </cell>
          <cell r="K1917" t="str">
            <v>拜耳医药保健有限公司</v>
          </cell>
        </row>
        <row r="1918">
          <cell r="F1918">
            <v>59936</v>
          </cell>
          <cell r="G1918" t="str">
            <v>骨化三醇胶丸</v>
          </cell>
          <cell r="H1918" t="str">
            <v>罗盖全</v>
          </cell>
          <cell r="I1918" t="str">
            <v>0.25ugx10粒</v>
          </cell>
          <cell r="J1918" t="str">
            <v>盒</v>
          </cell>
          <cell r="K1918" t="str">
            <v>上海罗氏制药有限公司</v>
          </cell>
        </row>
        <row r="1919">
          <cell r="F1919">
            <v>108087</v>
          </cell>
          <cell r="G1919" t="str">
            <v>泻痢消片</v>
          </cell>
        </row>
        <row r="1919">
          <cell r="I1919" t="str">
            <v>0.35gx18片</v>
          </cell>
          <cell r="J1919" t="str">
            <v>盒</v>
          </cell>
          <cell r="K1919" t="str">
            <v>云南白药集团丽江药业有限公司</v>
          </cell>
        </row>
        <row r="1920">
          <cell r="F1920">
            <v>60030</v>
          </cell>
          <cell r="G1920" t="str">
            <v>吲哚美辛缓释胶囊</v>
          </cell>
        </row>
        <row r="1920">
          <cell r="I1920" t="str">
            <v>75mg×20粒</v>
          </cell>
          <cell r="J1920" t="str">
            <v>盒</v>
          </cell>
          <cell r="K1920" t="str">
            <v>北京红林制药有限公司</v>
          </cell>
        </row>
        <row r="1921">
          <cell r="F1921">
            <v>60174</v>
          </cell>
          <cell r="G1921" t="str">
            <v>复方甘草口服溶液</v>
          </cell>
        </row>
        <row r="1921">
          <cell r="I1921" t="str">
            <v>150ml</v>
          </cell>
          <cell r="J1921" t="str">
            <v>瓶</v>
          </cell>
          <cell r="K1921" t="str">
            <v>西南药业股份有限公司</v>
          </cell>
        </row>
        <row r="1922">
          <cell r="F1922">
            <v>60203</v>
          </cell>
          <cell r="G1922" t="str">
            <v>硝酸咪康唑散(达克宁散)</v>
          </cell>
        </row>
        <row r="1922">
          <cell r="I1922" t="str">
            <v>20g(1g:20mg)</v>
          </cell>
          <cell r="J1922" t="str">
            <v>瓶</v>
          </cell>
          <cell r="K1922" t="str">
            <v>西安杨森制药有限公司</v>
          </cell>
        </row>
        <row r="1923">
          <cell r="F1923">
            <v>60212</v>
          </cell>
          <cell r="G1923" t="str">
            <v>盐酸坦洛新缓释片</v>
          </cell>
        </row>
        <row r="1923">
          <cell r="I1923" t="str">
            <v>0.2mgx6片</v>
          </cell>
          <cell r="J1923" t="str">
            <v>盒</v>
          </cell>
          <cell r="K1923" t="str">
            <v>昆明积大制药有限公司</v>
          </cell>
        </row>
        <row r="1924">
          <cell r="F1924">
            <v>60219</v>
          </cell>
          <cell r="G1924" t="str">
            <v>苯磺酸左旋氨氯地平片</v>
          </cell>
        </row>
        <row r="1924">
          <cell r="I1924" t="str">
            <v>2.5mgx14片</v>
          </cell>
          <cell r="J1924" t="str">
            <v>盒</v>
          </cell>
          <cell r="K1924" t="str">
            <v>南昌弘益药业有限公司</v>
          </cell>
        </row>
        <row r="1925">
          <cell r="F1925">
            <v>60244</v>
          </cell>
          <cell r="G1925" t="str">
            <v>萘普生胶囊</v>
          </cell>
        </row>
        <row r="1925">
          <cell r="I1925" t="str">
            <v>0.125gx20粒</v>
          </cell>
          <cell r="J1925" t="str">
            <v>盒</v>
          </cell>
          <cell r="K1925" t="str">
            <v>广东邦民制药厂有限公司</v>
          </cell>
        </row>
        <row r="1926">
          <cell r="F1926">
            <v>60299</v>
          </cell>
          <cell r="G1926" t="str">
            <v>开塞露</v>
          </cell>
        </row>
        <row r="1926">
          <cell r="I1926" t="str">
            <v>20ml(含甘油)</v>
          </cell>
          <cell r="J1926" t="str">
            <v>支</v>
          </cell>
          <cell r="K1926" t="str">
            <v>上海运佳黄浦制药有限公司</v>
          </cell>
        </row>
        <row r="1927">
          <cell r="F1927">
            <v>60325</v>
          </cell>
          <cell r="G1927" t="str">
            <v>氧氟沙星眼膏(迪可罗眼膏)</v>
          </cell>
        </row>
        <row r="1927">
          <cell r="I1927" t="str">
            <v>3.5g:10.5mg</v>
          </cell>
          <cell r="J1927" t="str">
            <v>支</v>
          </cell>
          <cell r="K1927" t="str">
            <v>沈阳市兴齐制药有限责任公司</v>
          </cell>
        </row>
        <row r="1928">
          <cell r="F1928">
            <v>60331</v>
          </cell>
          <cell r="G1928" t="str">
            <v>氨咖黄敏胶囊</v>
          </cell>
        </row>
        <row r="1928">
          <cell r="I1928" t="str">
            <v>10粒</v>
          </cell>
          <cell r="J1928" t="str">
            <v>板</v>
          </cell>
          <cell r="K1928" t="str">
            <v>重庆申高生化制药有限公司(原：重庆荣高生化制药)</v>
          </cell>
        </row>
        <row r="1929">
          <cell r="F1929">
            <v>60346</v>
          </cell>
          <cell r="G1929" t="str">
            <v>开塞露</v>
          </cell>
        </row>
        <row r="1929">
          <cell r="I1929" t="str">
            <v>10ml</v>
          </cell>
          <cell r="J1929" t="str">
            <v>支</v>
          </cell>
          <cell r="K1929" t="str">
            <v>上海运佳黄浦制药有限公司</v>
          </cell>
        </row>
        <row r="1930">
          <cell r="F1930">
            <v>60348</v>
          </cell>
          <cell r="G1930" t="str">
            <v>维生素AD软胶囊(原维生素AD胶丸)</v>
          </cell>
        </row>
        <row r="1930">
          <cell r="I1930" t="str">
            <v>VA10000/VD1000×100粒</v>
          </cell>
          <cell r="J1930" t="str">
            <v>瓶</v>
          </cell>
          <cell r="K1930" t="str">
            <v>国药控股星鲨制药(厦门)有限公司(原:厦门星鲨制药)</v>
          </cell>
        </row>
        <row r="1931">
          <cell r="F1931">
            <v>60415</v>
          </cell>
          <cell r="G1931" t="str">
            <v>康氏真菌清乳膏剂</v>
          </cell>
        </row>
        <row r="1931">
          <cell r="I1931" t="str">
            <v>30g</v>
          </cell>
          <cell r="J1931" t="str">
            <v>支</v>
          </cell>
          <cell r="K1931" t="str">
            <v>沈阳康氏</v>
          </cell>
        </row>
        <row r="1932">
          <cell r="F1932">
            <v>60438</v>
          </cell>
          <cell r="G1932" t="str">
            <v>左炔诺孕酮肠溶胶囊</v>
          </cell>
        </row>
        <row r="1932">
          <cell r="I1932" t="str">
            <v>1.5mgx1粒</v>
          </cell>
          <cell r="J1932" t="str">
            <v>盒</v>
          </cell>
          <cell r="K1932" t="str">
            <v>浙江仙琚制药股份有限公司</v>
          </cell>
        </row>
        <row r="1933">
          <cell r="F1933">
            <v>60572</v>
          </cell>
          <cell r="G1933" t="str">
            <v>维生素C含片</v>
          </cell>
        </row>
        <row r="1933">
          <cell r="I1933" t="str">
            <v>0.65gx30片(桔子味)</v>
          </cell>
          <cell r="J1933" t="str">
            <v>盒</v>
          </cell>
          <cell r="K1933" t="str">
            <v>江苏艾兰得营养品有限公司</v>
          </cell>
        </row>
        <row r="1934">
          <cell r="F1934">
            <v>60603</v>
          </cell>
          <cell r="G1934" t="str">
            <v>雄纠纠牌益康胶囊</v>
          </cell>
        </row>
        <row r="1934">
          <cell r="I1934" t="str">
            <v>0.35g/粒x90粒</v>
          </cell>
          <cell r="J1934" t="str">
            <v>瓶</v>
          </cell>
          <cell r="K1934" t="str">
            <v>汤臣倍健股份有限公司</v>
          </cell>
        </row>
        <row r="1935">
          <cell r="F1935">
            <v>60944</v>
          </cell>
          <cell r="G1935" t="str">
            <v>愈风宁心片</v>
          </cell>
        </row>
        <row r="1935">
          <cell r="I1935" t="str">
            <v>0.28gx100片</v>
          </cell>
          <cell r="J1935" t="str">
            <v>瓶</v>
          </cell>
          <cell r="K1935" t="str">
            <v>北京同仁堂制药有限公司</v>
          </cell>
        </row>
        <row r="1936">
          <cell r="F1936">
            <v>62030</v>
          </cell>
          <cell r="G1936" t="str">
            <v>脑白金胶囊、口服液</v>
          </cell>
        </row>
        <row r="1936">
          <cell r="I1936" t="str">
            <v>0.25gx10粒+250mlx1瓶</v>
          </cell>
          <cell r="J1936" t="str">
            <v>瓶</v>
          </cell>
          <cell r="K1936" t="str">
            <v>珠海康奇有限公司</v>
          </cell>
        </row>
        <row r="1937">
          <cell r="F1937">
            <v>62049</v>
          </cell>
          <cell r="G1937" t="str">
            <v>康麦斯牌蜂胶胶囊</v>
          </cell>
        </row>
        <row r="1937">
          <cell r="I1937" t="str">
            <v>500mg×60片(30g)</v>
          </cell>
          <cell r="J1937" t="str">
            <v>瓶</v>
          </cell>
          <cell r="K1937" t="str">
            <v>康龙集团公司(Kang Long Group gorp)</v>
          </cell>
        </row>
        <row r="1938">
          <cell r="F1938">
            <v>62051</v>
          </cell>
          <cell r="G1938" t="str">
            <v>牛初乳含片</v>
          </cell>
        </row>
        <row r="1938">
          <cell r="I1938" t="str">
            <v>1588.3mg×60片(90g)</v>
          </cell>
          <cell r="J1938" t="str">
            <v>瓶</v>
          </cell>
          <cell r="K1938" t="str">
            <v>康龙集团公司(Kang Long Group gorp)</v>
          </cell>
        </row>
        <row r="1939">
          <cell r="F1939">
            <v>112547</v>
          </cell>
          <cell r="G1939" t="str">
            <v>麻杏止咳糖浆</v>
          </cell>
        </row>
        <row r="1939">
          <cell r="I1939" t="str">
            <v>150ml</v>
          </cell>
          <cell r="J1939" t="str">
            <v>瓶</v>
          </cell>
          <cell r="K1939" t="str">
            <v>太极集团四川南充制药有限公司</v>
          </cell>
        </row>
        <row r="1940">
          <cell r="F1940">
            <v>62182</v>
          </cell>
          <cell r="G1940" t="str">
            <v>山梨醇</v>
          </cell>
        </row>
        <row r="1940">
          <cell r="I1940" t="str">
            <v>6gx10袋</v>
          </cell>
          <cell r="J1940" t="str">
            <v>盒</v>
          </cell>
          <cell r="K1940" t="str">
            <v>宜昌人福药业有限责任公司</v>
          </cell>
        </row>
        <row r="1941">
          <cell r="F1941">
            <v>62203</v>
          </cell>
          <cell r="G1941" t="str">
            <v>戊酸雌二醇片/雌二醇环丙孕酮片复合包装(克龄蒙)</v>
          </cell>
        </row>
        <row r="1941">
          <cell r="I1941" t="str">
            <v>21片</v>
          </cell>
          <cell r="J1941" t="str">
            <v>盒</v>
          </cell>
          <cell r="K1941" t="str">
            <v>拜耳医药保健有限公司广州分公司</v>
          </cell>
        </row>
        <row r="1942">
          <cell r="F1942">
            <v>62215</v>
          </cell>
          <cell r="G1942" t="str">
            <v>益血生胶囊</v>
          </cell>
        </row>
        <row r="1942">
          <cell r="I1942" t="str">
            <v>0.25gx36粒</v>
          </cell>
          <cell r="J1942" t="str">
            <v>盒</v>
          </cell>
          <cell r="K1942" t="str">
            <v>吉林三九金复康药业有限公司</v>
          </cell>
        </row>
        <row r="1943">
          <cell r="F1943">
            <v>62594</v>
          </cell>
          <cell r="G1943" t="str">
            <v>阿法林润康胶囊片剂</v>
          </cell>
        </row>
        <row r="1943">
          <cell r="I1943" t="str">
            <v>6粒x15板</v>
          </cell>
          <cell r="J1943" t="str">
            <v>盒</v>
          </cell>
          <cell r="K1943" t="str">
            <v>长城生物产业有限责任公司</v>
          </cell>
        </row>
        <row r="1944">
          <cell r="F1944">
            <v>62646</v>
          </cell>
          <cell r="G1944" t="str">
            <v>萘非滴眼液(黄润洁)</v>
          </cell>
        </row>
        <row r="1944">
          <cell r="I1944" t="str">
            <v>10ml(含玻璃酸钠)</v>
          </cell>
          <cell r="J1944" t="str">
            <v>盒</v>
          </cell>
          <cell r="K1944" t="str">
            <v>山东博士伦福瑞达制药有限公司(山东正大福瑞达公司</v>
          </cell>
        </row>
        <row r="1945">
          <cell r="F1945">
            <v>62648</v>
          </cell>
          <cell r="G1945" t="str">
            <v>玻璃酸钠滴眼液</v>
          </cell>
        </row>
        <row r="1945">
          <cell r="I1945" t="str">
            <v>5ml:5mg</v>
          </cell>
          <cell r="J1945" t="str">
            <v>支</v>
          </cell>
          <cell r="K1945" t="str">
            <v>珠海联邦制药股份有限公司中山分公司</v>
          </cell>
        </row>
        <row r="1946">
          <cell r="F1946">
            <v>62650</v>
          </cell>
          <cell r="G1946" t="str">
            <v>丙酸氟替卡松吸入气雾剂(辅舒酮)</v>
          </cell>
        </row>
        <row r="1946">
          <cell r="I1946" t="str">
            <v>50ug:120揿</v>
          </cell>
          <cell r="J1946" t="str">
            <v>盒</v>
          </cell>
          <cell r="K1946" t="str">
            <v>西班牙葛兰素</v>
          </cell>
        </row>
        <row r="1947">
          <cell r="F1947">
            <v>62663</v>
          </cell>
          <cell r="G1947" t="str">
            <v>益生菌冲剂(合生元)</v>
          </cell>
        </row>
        <row r="1947">
          <cell r="I1947" t="str">
            <v>1.5gx26袋(儿童型)</v>
          </cell>
          <cell r="J1947" t="str">
            <v>盒</v>
          </cell>
          <cell r="K1947" t="str">
            <v>合生元(广州)健康产品有限公司</v>
          </cell>
        </row>
        <row r="1948">
          <cell r="F1948">
            <v>62691</v>
          </cell>
          <cell r="G1948" t="str">
            <v>经立通腰椎固定带(原医用护腰带)</v>
          </cell>
        </row>
        <row r="1948">
          <cell r="I1948" t="str">
            <v>M型</v>
          </cell>
          <cell r="J1948" t="str">
            <v>盒</v>
          </cell>
          <cell r="K1948" t="str">
            <v>上海康伴</v>
          </cell>
        </row>
        <row r="1949">
          <cell r="F1949">
            <v>62696</v>
          </cell>
          <cell r="G1949" t="str">
            <v>经立通医用护腰带</v>
          </cell>
        </row>
        <row r="1949">
          <cell r="I1949" t="str">
            <v>L型</v>
          </cell>
          <cell r="J1949" t="str">
            <v>盒</v>
          </cell>
          <cell r="K1949" t="str">
            <v>上海康伴</v>
          </cell>
        </row>
        <row r="1950">
          <cell r="F1950">
            <v>62703</v>
          </cell>
          <cell r="G1950" t="str">
            <v>血府逐瘀丸</v>
          </cell>
        </row>
        <row r="1950">
          <cell r="I1950" t="str">
            <v>4gx10袋(水丸)</v>
          </cell>
          <cell r="J1950" t="str">
            <v>盒</v>
          </cell>
          <cell r="K1950" t="str">
            <v>哈药世一堂</v>
          </cell>
        </row>
        <row r="1951">
          <cell r="F1951">
            <v>106228</v>
          </cell>
          <cell r="G1951" t="str">
            <v>小儿导赤片</v>
          </cell>
        </row>
        <row r="1951">
          <cell r="I1951" t="str">
            <v>16片x1板</v>
          </cell>
          <cell r="J1951" t="str">
            <v>盒</v>
          </cell>
          <cell r="K1951" t="str">
            <v>云南白药集团丽江药业有限公司</v>
          </cell>
        </row>
        <row r="1952">
          <cell r="F1952">
            <v>62764</v>
          </cell>
          <cell r="G1952" t="str">
            <v>天然胶乳橡胶避孕套</v>
          </cell>
        </row>
        <row r="1952">
          <cell r="I1952" t="str">
            <v>10片(0.03白金超薄)</v>
          </cell>
          <cell r="J1952" t="str">
            <v>盒</v>
          </cell>
          <cell r="K1952" t="str">
            <v>冈本株式会社(东京。日本)</v>
          </cell>
        </row>
        <row r="1953">
          <cell r="F1953">
            <v>62809</v>
          </cell>
          <cell r="G1953" t="str">
            <v>人绒毛膜促性腺激素检测试纸（胶体金免疫层析法）</v>
          </cell>
        </row>
        <row r="1953">
          <cell r="I1953" t="str">
            <v>HCG-A02(1人份)</v>
          </cell>
          <cell r="J1953" t="str">
            <v>盒</v>
          </cell>
          <cell r="K1953" t="str">
            <v>深圳市比特科技有限公司</v>
          </cell>
        </row>
        <row r="1954">
          <cell r="F1954">
            <v>62813</v>
          </cell>
          <cell r="G1954" t="str">
            <v>促黄体生成素检测试纸（胶体金免疫层析法）</v>
          </cell>
        </row>
        <row r="1954">
          <cell r="I1954" t="str">
            <v>LH-A3.0(1条装)</v>
          </cell>
          <cell r="J1954" t="str">
            <v>盒</v>
          </cell>
          <cell r="K1954" t="str">
            <v>深圳比特</v>
          </cell>
        </row>
        <row r="1955">
          <cell r="F1955">
            <v>62873</v>
          </cell>
          <cell r="G1955" t="str">
            <v>复方鲜竹沥液</v>
          </cell>
        </row>
        <row r="1955">
          <cell r="I1955" t="str">
            <v>20mlx6支(无蔗糖)</v>
          </cell>
          <cell r="J1955" t="str">
            <v>盒</v>
          </cell>
          <cell r="K1955" t="str">
            <v>江西南昌济生制药厂</v>
          </cell>
        </row>
        <row r="1956">
          <cell r="F1956">
            <v>62881</v>
          </cell>
          <cell r="G1956" t="str">
            <v>野马追糖浆</v>
          </cell>
        </row>
        <row r="1956">
          <cell r="I1956" t="str">
            <v>120ml</v>
          </cell>
          <cell r="J1956" t="str">
            <v>瓶</v>
          </cell>
          <cell r="K1956" t="str">
            <v>江苏安格药业有限公司</v>
          </cell>
        </row>
        <row r="1957">
          <cell r="F1957">
            <v>62917</v>
          </cell>
          <cell r="G1957" t="str">
            <v>轮椅车</v>
          </cell>
        </row>
        <row r="1957">
          <cell r="I1957">
            <v>1100</v>
          </cell>
          <cell r="J1957" t="str">
            <v>台</v>
          </cell>
          <cell r="K1957" t="str">
            <v>江苏鱼跃医疗设备股份有限公司</v>
          </cell>
        </row>
        <row r="1958">
          <cell r="F1958">
            <v>62954</v>
          </cell>
          <cell r="G1958" t="str">
            <v>透气胶带</v>
          </cell>
        </row>
        <row r="1958">
          <cell r="I1958" t="str">
            <v>B型1.25cmx9.1m/卷</v>
          </cell>
          <cell r="J1958" t="str">
            <v>袋</v>
          </cell>
          <cell r="K1958" t="str">
            <v>稳健医疗（黄冈）有限公司</v>
          </cell>
        </row>
        <row r="1959">
          <cell r="F1959">
            <v>62982</v>
          </cell>
          <cell r="G1959" t="str">
            <v>康麦斯维生素C片</v>
          </cell>
        </row>
        <row r="1959">
          <cell r="I1959" t="str">
            <v>38.4g(640mgx60片)</v>
          </cell>
          <cell r="J1959" t="str">
            <v>瓶</v>
          </cell>
          <cell r="K1959" t="str">
            <v>康龙集团公司(Kang Long Group gorp)</v>
          </cell>
        </row>
        <row r="1960">
          <cell r="F1960">
            <v>62986</v>
          </cell>
          <cell r="G1960" t="str">
            <v>忆立清胶囊</v>
          </cell>
        </row>
        <row r="1960">
          <cell r="I1960" t="str">
            <v>698mg×60片</v>
          </cell>
          <cell r="J1960" t="str">
            <v>瓶</v>
          </cell>
          <cell r="K1960" t="str">
            <v>康龙集团公司(Kang Long Group gorp)</v>
          </cell>
        </row>
        <row r="1961">
          <cell r="F1961">
            <v>62998</v>
          </cell>
          <cell r="G1961" t="str">
            <v>苍耳子鼻炎胶囊</v>
          </cell>
        </row>
        <row r="1961">
          <cell r="I1961" t="str">
            <v>0.4g×12粒×2板</v>
          </cell>
          <cell r="J1961" t="str">
            <v>盒</v>
          </cell>
          <cell r="K1961" t="str">
            <v>四川亚宝光泰药业有限公司</v>
          </cell>
        </row>
        <row r="1962">
          <cell r="F1962">
            <v>63013</v>
          </cell>
          <cell r="G1962" t="str">
            <v>透气胶带</v>
          </cell>
        </row>
        <row r="1962">
          <cell r="I1962" t="str">
            <v>A型1.25cmx9.1m/卷</v>
          </cell>
          <cell r="J1962" t="str">
            <v>袋</v>
          </cell>
          <cell r="K1962" t="str">
            <v>稳健医疗（黄冈）有限公司</v>
          </cell>
        </row>
        <row r="1963">
          <cell r="F1963">
            <v>63027</v>
          </cell>
          <cell r="G1963" t="str">
            <v>棉签</v>
          </cell>
        </row>
        <row r="1963">
          <cell r="I1963" t="str">
            <v>10cmx50支(竹棒型,单头)灭菌级</v>
          </cell>
          <cell r="J1963" t="str">
            <v>袋</v>
          </cell>
          <cell r="K1963" t="str">
            <v>稳健医疗用品股份有限公司(稳健实业(深圳)有限公司)</v>
          </cell>
        </row>
        <row r="1964">
          <cell r="F1964">
            <v>63042</v>
          </cell>
          <cell r="G1964" t="str">
            <v>日用口罩</v>
          </cell>
        </row>
        <row r="1964">
          <cell r="I1964" t="str">
            <v>12层x2只(19cmx14cm)绑带型普通级</v>
          </cell>
          <cell r="J1964" t="str">
            <v>袋</v>
          </cell>
          <cell r="K1964" t="str">
            <v>稳健医疗（黄冈）有限公司</v>
          </cell>
        </row>
        <row r="1965">
          <cell r="F1965">
            <v>63066</v>
          </cell>
          <cell r="G1965" t="str">
            <v>多乐士天然胶乳橡胶避孕套</v>
          </cell>
        </row>
        <row r="1965">
          <cell r="I1965" t="str">
            <v>12只(双保螺纹)</v>
          </cell>
          <cell r="J1965" t="str">
            <v>盒</v>
          </cell>
          <cell r="K1965" t="str">
            <v>东洋松蒲乳胶(锦州)有限公司</v>
          </cell>
        </row>
        <row r="1966">
          <cell r="F1966">
            <v>190277</v>
          </cell>
          <cell r="G1966" t="str">
            <v>第六感人体润滑剂（水润装）</v>
          </cell>
        </row>
        <row r="1966">
          <cell r="I1966" t="str">
            <v>100g（水润装）</v>
          </cell>
          <cell r="J1966" t="str">
            <v>支</v>
          </cell>
          <cell r="K1966" t="str">
            <v>人福医药集团医疗用品有限公司</v>
          </cell>
        </row>
        <row r="1967">
          <cell r="F1967">
            <v>63076</v>
          </cell>
          <cell r="G1967" t="str">
            <v>多功能拨罐理疗器</v>
          </cell>
        </row>
        <row r="1967">
          <cell r="I1967" t="str">
            <v>1x6</v>
          </cell>
          <cell r="J1967" t="str">
            <v>套</v>
          </cell>
          <cell r="K1967" t="str">
            <v>北京国医研医药技术开发有限公司</v>
          </cell>
        </row>
        <row r="1968">
          <cell r="F1968">
            <v>63118</v>
          </cell>
          <cell r="G1968" t="str">
            <v>医用脱脂棉(棉球)</v>
          </cell>
        </row>
        <row r="1968">
          <cell r="I1968" t="str">
            <v>0.5gx10个[灭菌级]</v>
          </cell>
          <cell r="J1968" t="str">
            <v>袋</v>
          </cell>
          <cell r="K1968" t="str">
            <v>稳健医疗用品股份有限公司(稳健实业(深圳)有限公司)</v>
          </cell>
        </row>
        <row r="1969">
          <cell r="F1969">
            <v>63165</v>
          </cell>
          <cell r="G1969" t="str">
            <v>听诊器</v>
          </cell>
        </row>
        <row r="1969">
          <cell r="I1969" t="str">
            <v>多功能</v>
          </cell>
          <cell r="J1969" t="str">
            <v>付</v>
          </cell>
          <cell r="K1969" t="str">
            <v>江苏鱼跃医疗设备股份有限公司</v>
          </cell>
        </row>
        <row r="1970">
          <cell r="F1970">
            <v>63173</v>
          </cell>
          <cell r="G1970" t="str">
            <v>消栓通络片</v>
          </cell>
        </row>
        <row r="1970">
          <cell r="I1970" t="str">
            <v>1.8gx24片x2板(糖衣片)</v>
          </cell>
          <cell r="J1970" t="str">
            <v>盒</v>
          </cell>
          <cell r="K1970" t="str">
            <v>河南百泉</v>
          </cell>
        </row>
        <row r="1971">
          <cell r="F1971">
            <v>63251</v>
          </cell>
          <cell r="G1971" t="str">
            <v>复方感冒灵片</v>
          </cell>
        </row>
        <row r="1971">
          <cell r="I1971" t="str">
            <v>0.23gx100片(薄膜衣片)</v>
          </cell>
          <cell r="J1971" t="str">
            <v>瓶</v>
          </cell>
          <cell r="K1971" t="str">
            <v>广东一力集团制药股份有限公司(广东一力集团制药有限公司)</v>
          </cell>
        </row>
        <row r="1972">
          <cell r="F1972">
            <v>63335</v>
          </cell>
          <cell r="G1972" t="str">
            <v>天然胶乳橡胶避孕套</v>
          </cell>
        </row>
        <row r="1972">
          <cell r="I1972" t="str">
            <v>10片（激薄）</v>
          </cell>
          <cell r="J1972" t="str">
            <v>盒</v>
          </cell>
          <cell r="K1972" t="str">
            <v>冈本株式会社(东京。日本)</v>
          </cell>
        </row>
        <row r="1973">
          <cell r="F1973">
            <v>63358</v>
          </cell>
          <cell r="G1973" t="str">
            <v>碘酊</v>
          </cell>
        </row>
        <row r="1973">
          <cell r="I1973" t="str">
            <v>20ml</v>
          </cell>
          <cell r="J1973" t="str">
            <v>瓶</v>
          </cell>
          <cell r="K1973" t="str">
            <v>上海运佳黄浦</v>
          </cell>
        </row>
        <row r="1974">
          <cell r="F1974">
            <v>148288</v>
          </cell>
          <cell r="G1974" t="str">
            <v>安宫牛黄丸</v>
          </cell>
        </row>
        <row r="1974">
          <cell r="I1974" t="str">
            <v>每丸重3g,1丸/盒x2盒</v>
          </cell>
          <cell r="J1974" t="str">
            <v>盒</v>
          </cell>
          <cell r="K1974" t="str">
            <v>太极集团重庆桐君阁药厂有限公司</v>
          </cell>
        </row>
        <row r="1975">
          <cell r="F1975">
            <v>63416</v>
          </cell>
          <cell r="G1975" t="str">
            <v>复方黄藤洗液</v>
          </cell>
        </row>
        <row r="1975">
          <cell r="I1975" t="str">
            <v>150ml(内附冲洗器）</v>
          </cell>
          <cell r="J1975" t="str">
            <v>瓶</v>
          </cell>
          <cell r="K1975" t="str">
            <v>广西德联制药有限公司</v>
          </cell>
        </row>
        <row r="1976">
          <cell r="F1976">
            <v>63459</v>
          </cell>
          <cell r="G1976" t="str">
            <v>松龄血脉康胶囊</v>
          </cell>
        </row>
        <row r="1976">
          <cell r="I1976" t="str">
            <v>0.5gx60粒</v>
          </cell>
          <cell r="J1976" t="str">
            <v>瓶</v>
          </cell>
          <cell r="K1976" t="str">
            <v>成都康弘制药有限公司</v>
          </cell>
        </row>
        <row r="1977">
          <cell r="F1977">
            <v>63464</v>
          </cell>
          <cell r="G1977" t="str">
            <v>孟鲁司特钠咀嚼片(顺尔宁)</v>
          </cell>
        </row>
        <row r="1977">
          <cell r="I1977" t="str">
            <v>5mgx5片</v>
          </cell>
          <cell r="J1977" t="str">
            <v>盒</v>
          </cell>
          <cell r="K1977" t="str">
            <v>杭州默沙东制药有限公司</v>
          </cell>
        </row>
        <row r="1978">
          <cell r="F1978">
            <v>63466</v>
          </cell>
          <cell r="G1978" t="str">
            <v>克拉霉素缓释片(诺帮)</v>
          </cell>
        </row>
        <row r="1978">
          <cell r="I1978" t="str">
            <v>0.5gx3片</v>
          </cell>
          <cell r="J1978" t="str">
            <v>盒</v>
          </cell>
          <cell r="K1978" t="str">
            <v>江苏恒瑞医药股份有限公司</v>
          </cell>
        </row>
        <row r="1979">
          <cell r="F1979">
            <v>63480</v>
          </cell>
          <cell r="G1979" t="str">
            <v>阿立哌唑口崩片(博思清)</v>
          </cell>
        </row>
        <row r="1979">
          <cell r="I1979" t="str">
            <v>5mgx20片</v>
          </cell>
          <cell r="J1979" t="str">
            <v>盒</v>
          </cell>
          <cell r="K1979" t="str">
            <v>成都康弘制药有限公司</v>
          </cell>
        </row>
        <row r="1980">
          <cell r="F1980">
            <v>63486</v>
          </cell>
          <cell r="G1980" t="str">
            <v>戊酸雌二醇片</v>
          </cell>
        </row>
        <row r="1980">
          <cell r="I1980" t="str">
            <v>1mgx21片</v>
          </cell>
          <cell r="J1980" t="str">
            <v>盒</v>
          </cell>
          <cell r="K1980" t="str">
            <v>拜耳医药保健有限公司广州分公司</v>
          </cell>
        </row>
        <row r="1981">
          <cell r="F1981">
            <v>63497</v>
          </cell>
          <cell r="G1981" t="str">
            <v>萘敏维滴眼液</v>
          </cell>
        </row>
        <row r="1981">
          <cell r="I1981" t="str">
            <v>10ml</v>
          </cell>
          <cell r="J1981" t="str">
            <v>盒</v>
          </cell>
          <cell r="K1981" t="str">
            <v>江西闪亮制药有限公司</v>
          </cell>
        </row>
        <row r="1982">
          <cell r="F1982">
            <v>184967</v>
          </cell>
          <cell r="G1982" t="str">
            <v>骨疏康胶囊</v>
          </cell>
        </row>
        <row r="1982">
          <cell r="I1982" t="str">
            <v>0.32gx10粒x4板x3袋</v>
          </cell>
          <cell r="J1982" t="str">
            <v>盒</v>
          </cell>
          <cell r="K1982" t="str">
            <v>辽宁康辰药业有限公司</v>
          </cell>
        </row>
        <row r="1983">
          <cell r="F1983">
            <v>24841</v>
          </cell>
          <cell r="G1983" t="str">
            <v>麝香风湿胶囊</v>
          </cell>
          <cell r="H1983" t="str">
            <v/>
          </cell>
          <cell r="I1983" t="str">
            <v>0.3gx12粒x2板</v>
          </cell>
          <cell r="J1983" t="str">
            <v>盒</v>
          </cell>
          <cell r="K1983" t="str">
            <v>太极集团重庆桐君阁药厂有限公司</v>
          </cell>
        </row>
        <row r="1984">
          <cell r="F1984">
            <v>63533</v>
          </cell>
          <cell r="G1984" t="str">
            <v>氟康唑胶囊</v>
          </cell>
        </row>
        <row r="1984">
          <cell r="I1984" t="str">
            <v>150mgx6粒</v>
          </cell>
          <cell r="J1984" t="str">
            <v>盒</v>
          </cell>
          <cell r="K1984" t="str">
            <v>西南药业股份有限公司</v>
          </cell>
        </row>
        <row r="1985">
          <cell r="F1985">
            <v>63538</v>
          </cell>
          <cell r="G1985" t="str">
            <v>氢溴酸右美沙芬糖浆</v>
          </cell>
        </row>
        <row r="1985">
          <cell r="I1985" t="str">
            <v>150mg:100ml</v>
          </cell>
          <cell r="J1985" t="str">
            <v>盒</v>
          </cell>
          <cell r="K1985" t="str">
            <v>江西药都仁和制药有限公司</v>
          </cell>
        </row>
        <row r="1986">
          <cell r="F1986">
            <v>63543</v>
          </cell>
          <cell r="G1986" t="str">
            <v>冬凌草片</v>
          </cell>
        </row>
        <row r="1986">
          <cell r="I1986" t="str">
            <v>0.26gx100片(薄膜衣片)</v>
          </cell>
          <cell r="J1986" t="str">
            <v>瓶</v>
          </cell>
          <cell r="K1986" t="str">
            <v>河南省济源市济世药业有限公司</v>
          </cell>
        </row>
        <row r="1987">
          <cell r="F1987">
            <v>63632</v>
          </cell>
          <cell r="G1987" t="str">
            <v>御美彩染焗油膏(五贝子)自然黑色</v>
          </cell>
        </row>
        <row r="1987">
          <cell r="I1987" t="str">
            <v>120g</v>
          </cell>
          <cell r="J1987" t="str">
            <v>盒</v>
          </cell>
          <cell r="K1987" t="str">
            <v>北京老人头日用化学有限公司</v>
          </cell>
        </row>
        <row r="1988">
          <cell r="F1988">
            <v>63648</v>
          </cell>
          <cell r="G1988" t="str">
            <v>复方樟脑乳膏</v>
          </cell>
        </row>
        <row r="1988">
          <cell r="I1988" t="str">
            <v>10g</v>
          </cell>
          <cell r="J1988" t="str">
            <v>支</v>
          </cell>
          <cell r="K1988" t="str">
            <v>武汉诺安药业有限公司</v>
          </cell>
        </row>
        <row r="1989">
          <cell r="F1989">
            <v>63657</v>
          </cell>
          <cell r="G1989" t="str">
            <v>阴晴女性平衡洗液</v>
          </cell>
        </row>
        <row r="1989">
          <cell r="I1989" t="str">
            <v>180ml(浓缩型)</v>
          </cell>
          <cell r="J1989" t="str">
            <v>盒</v>
          </cell>
          <cell r="K1989" t="str">
            <v>重庆灵方生物技术有限公司</v>
          </cell>
        </row>
        <row r="1990">
          <cell r="F1990">
            <v>63665</v>
          </cell>
          <cell r="G1990" t="str">
            <v>奥卡西平片</v>
          </cell>
        </row>
        <row r="1990">
          <cell r="I1990" t="str">
            <v>0.3gx10片x2板</v>
          </cell>
          <cell r="J1990" t="str">
            <v>盒</v>
          </cell>
          <cell r="K1990" t="str">
            <v>武汉人福药业有限责任公司</v>
          </cell>
        </row>
        <row r="1991">
          <cell r="F1991">
            <v>63683</v>
          </cell>
          <cell r="G1991" t="str">
            <v>百草妇炎清栓</v>
          </cell>
        </row>
        <row r="1991">
          <cell r="I1991" t="str">
            <v>4gx3支</v>
          </cell>
          <cell r="J1991" t="str">
            <v>盒</v>
          </cell>
          <cell r="K1991" t="str">
            <v>贵州长生药业有限责任公司</v>
          </cell>
        </row>
        <row r="1992">
          <cell r="F1992">
            <v>132393</v>
          </cell>
          <cell r="G1992" t="str">
            <v>小儿麦枣咀嚼片</v>
          </cell>
        </row>
        <row r="1992">
          <cell r="I1992" t="str">
            <v>0.45gx12片x3板</v>
          </cell>
          <cell r="J1992" t="str">
            <v>盒</v>
          </cell>
          <cell r="K1992" t="str">
            <v>葵花药业集团(佳木斯)有限公司</v>
          </cell>
        </row>
        <row r="1993">
          <cell r="F1993">
            <v>63705</v>
          </cell>
          <cell r="G1993" t="str">
            <v>克拉霉素分散片(盈博顿)</v>
          </cell>
        </row>
        <row r="1993">
          <cell r="I1993" t="str">
            <v>0.125gx6片</v>
          </cell>
          <cell r="J1993" t="str">
            <v>盒</v>
          </cell>
          <cell r="K1993" t="str">
            <v>厦门金日制药有限公司</v>
          </cell>
        </row>
        <row r="1994">
          <cell r="F1994">
            <v>63746</v>
          </cell>
          <cell r="G1994" t="str">
            <v>葡萄糖酸钙锌口服溶液</v>
          </cell>
        </row>
        <row r="1994">
          <cell r="I1994" t="str">
            <v>10mlx24支</v>
          </cell>
          <cell r="J1994" t="str">
            <v>盒</v>
          </cell>
          <cell r="K1994" t="str">
            <v>湖北福人金身药业有限公司</v>
          </cell>
        </row>
        <row r="1995">
          <cell r="F1995">
            <v>63764</v>
          </cell>
          <cell r="G1995" t="str">
            <v>屈螺酮炔雌醇片</v>
          </cell>
        </row>
        <row r="1995">
          <cell r="I1995" t="str">
            <v>21片(薄膜衣)</v>
          </cell>
          <cell r="J1995" t="str">
            <v>盒</v>
          </cell>
          <cell r="K1995" t="str">
            <v>拜耳医药保健有限公司广州分公司</v>
          </cell>
        </row>
        <row r="1996">
          <cell r="F1996">
            <v>63806</v>
          </cell>
          <cell r="G1996" t="str">
            <v>金鸣片</v>
          </cell>
        </row>
        <row r="1996">
          <cell r="I1996" t="str">
            <v>0.6gx12片x2板(薄膜衣)</v>
          </cell>
          <cell r="J1996" t="str">
            <v>盒</v>
          </cell>
          <cell r="K1996" t="str">
            <v>山东宏济堂制药集团股份有限公司(山东宏济堂制药集团有限公司)</v>
          </cell>
        </row>
        <row r="1997">
          <cell r="F1997">
            <v>63970</v>
          </cell>
          <cell r="G1997" t="str">
            <v>壬苯醇醚栓(妻之友)</v>
          </cell>
        </row>
        <row r="1997">
          <cell r="I1997" t="str">
            <v>100mgx5粒x2板</v>
          </cell>
          <cell r="J1997" t="str">
            <v>盒</v>
          </cell>
          <cell r="K1997" t="str">
            <v>中国药科大学制药有限公司</v>
          </cell>
        </row>
        <row r="1998">
          <cell r="F1998">
            <v>64040</v>
          </cell>
          <cell r="G1998" t="str">
            <v>西洛他唑片（培达）</v>
          </cell>
        </row>
        <row r="1998">
          <cell r="I1998" t="str">
            <v>50mgx12片</v>
          </cell>
          <cell r="J1998" t="str">
            <v>盒</v>
          </cell>
          <cell r="K1998" t="str">
            <v>浙江大冢</v>
          </cell>
        </row>
        <row r="1999">
          <cell r="F1999">
            <v>64092</v>
          </cell>
          <cell r="G1999" t="str">
            <v>复方斑蝥胶囊</v>
          </cell>
        </row>
        <row r="1999">
          <cell r="I1999" t="str">
            <v>0.25gx12粒x5板</v>
          </cell>
          <cell r="J1999" t="str">
            <v>盒</v>
          </cell>
          <cell r="K1999" t="str">
            <v>贵州益佰制药股份有限公司</v>
          </cell>
        </row>
        <row r="2000">
          <cell r="F2000">
            <v>64189</v>
          </cell>
          <cell r="G2000" t="str">
            <v>阿德福韦酯胶囊(阿迪仙)</v>
          </cell>
        </row>
        <row r="2000">
          <cell r="I2000" t="str">
            <v>10mgx20粒</v>
          </cell>
          <cell r="J2000" t="str">
            <v>盒</v>
          </cell>
          <cell r="K2000" t="str">
            <v>珠海联邦制药股份有限公司中山分公司</v>
          </cell>
        </row>
        <row r="2001">
          <cell r="F2001">
            <v>64193</v>
          </cell>
          <cell r="G2001" t="str">
            <v>雷贝拉唑钠肠溶片(瑞波特)</v>
          </cell>
        </row>
        <row r="2001">
          <cell r="I2001" t="str">
            <v>10mgx7片x2板</v>
          </cell>
          <cell r="J2001" t="str">
            <v>盒</v>
          </cell>
          <cell r="K2001" t="str">
            <v>江苏豪森药业股份有限公司</v>
          </cell>
        </row>
        <row r="2002">
          <cell r="F2002">
            <v>64244</v>
          </cell>
          <cell r="G2002" t="str">
            <v>通脉降糖胶囊</v>
          </cell>
        </row>
        <row r="2002">
          <cell r="I2002" t="str">
            <v>0.4gx20粒x3板</v>
          </cell>
          <cell r="J2002" t="str">
            <v>盒</v>
          </cell>
          <cell r="K2002" t="str">
            <v>保定步长天浩制药有限公司</v>
          </cell>
        </row>
        <row r="2003">
          <cell r="F2003">
            <v>64313</v>
          </cell>
          <cell r="G2003" t="str">
            <v>泛昔洛韦胶囊(仙林纳)</v>
          </cell>
        </row>
        <row r="2003">
          <cell r="I2003" t="str">
            <v>0.125gx6粒</v>
          </cell>
          <cell r="J2003" t="str">
            <v>盒</v>
          </cell>
          <cell r="K2003" t="str">
            <v>大连美罗大药厂</v>
          </cell>
        </row>
        <row r="2004">
          <cell r="F2004">
            <v>64411</v>
          </cell>
          <cell r="G2004" t="str">
            <v>血脂康胶囊</v>
          </cell>
        </row>
        <row r="2004">
          <cell r="I2004" t="str">
            <v>0.3gx24粒</v>
          </cell>
          <cell r="J2004" t="str">
            <v>盒</v>
          </cell>
          <cell r="K2004" t="str">
            <v>北京北大维信生物科技有限公司</v>
          </cell>
        </row>
        <row r="2005">
          <cell r="F2005">
            <v>64456</v>
          </cell>
          <cell r="G2005" t="str">
            <v>妥布霉素眼膏</v>
          </cell>
          <cell r="H2005" t="str">
            <v>托百士</v>
          </cell>
          <cell r="I2005" t="str">
            <v>3.5g</v>
          </cell>
          <cell r="J2005" t="str">
            <v>支</v>
          </cell>
          <cell r="K2005" t="str">
            <v>ALCON Cusi,S.A</v>
          </cell>
        </row>
        <row r="2006">
          <cell r="F2006">
            <v>166819</v>
          </cell>
          <cell r="G2006" t="str">
            <v>还少丹</v>
          </cell>
        </row>
        <row r="2006">
          <cell r="I2006" t="str">
            <v>9gx18丸（大蜜丸）</v>
          </cell>
          <cell r="J2006" t="str">
            <v>盒</v>
          </cell>
          <cell r="K2006" t="str">
            <v>太极集团重庆桐君阁药厂有限公司</v>
          </cell>
        </row>
        <row r="2007">
          <cell r="F2007">
            <v>1330</v>
          </cell>
          <cell r="G2007" t="str">
            <v>生力雄丸</v>
          </cell>
        </row>
        <row r="2007">
          <cell r="I2007" t="str">
            <v>12丸x2板</v>
          </cell>
          <cell r="J2007" t="str">
            <v>盒</v>
          </cell>
          <cell r="K2007" t="str">
            <v>桐君阁药厂</v>
          </cell>
        </row>
        <row r="2008">
          <cell r="F2008">
            <v>131591</v>
          </cell>
          <cell r="G2008" t="str">
            <v>小儿宝泰康颗粒</v>
          </cell>
        </row>
        <row r="2008">
          <cell r="I2008" t="str">
            <v>4gx12袋</v>
          </cell>
          <cell r="J2008" t="str">
            <v>盒</v>
          </cell>
          <cell r="K2008" t="str">
            <v>云南白药集团股份有限公司</v>
          </cell>
        </row>
        <row r="2009">
          <cell r="F2009">
            <v>161842</v>
          </cell>
          <cell r="G2009" t="str">
            <v>大山楂丸</v>
          </cell>
        </row>
        <row r="2009">
          <cell r="I2009" t="str">
            <v>9gx40丸</v>
          </cell>
          <cell r="J2009" t="str">
            <v>袋</v>
          </cell>
          <cell r="K2009" t="str">
            <v>山西振东开元制药有限公司</v>
          </cell>
        </row>
        <row r="2010">
          <cell r="F2010">
            <v>183306</v>
          </cell>
          <cell r="G2010" t="str">
            <v>西洋参粉</v>
          </cell>
        </row>
        <row r="2010">
          <cell r="I2010" t="str">
            <v>3gx26袋（细粉）</v>
          </cell>
          <cell r="J2010" t="str">
            <v>罐</v>
          </cell>
          <cell r="K2010" t="str">
            <v>太极集团四川绵阳制药有限公司</v>
          </cell>
        </row>
        <row r="2011">
          <cell r="F2011">
            <v>112576</v>
          </cell>
          <cell r="G2011" t="str">
            <v>金银花糖浆</v>
          </cell>
        </row>
        <row r="2011">
          <cell r="I2011" t="str">
            <v>150ml</v>
          </cell>
          <cell r="J2011" t="str">
            <v>瓶</v>
          </cell>
          <cell r="K2011" t="str">
            <v>太极集团四川南充制药有限公司</v>
          </cell>
        </row>
        <row r="2012">
          <cell r="F2012">
            <v>64779</v>
          </cell>
          <cell r="G2012" t="str">
            <v>压缩空气式雾化器</v>
          </cell>
        </row>
        <row r="2012">
          <cell r="I2012" t="str">
            <v>403C</v>
          </cell>
          <cell r="J2012" t="str">
            <v>台</v>
          </cell>
          <cell r="K2012" t="str">
            <v>江苏鱼跃医疗设备股份有限公司</v>
          </cell>
        </row>
        <row r="2013">
          <cell r="F2013">
            <v>64783</v>
          </cell>
          <cell r="G2013" t="str">
            <v>枸橼酸钙片</v>
          </cell>
        </row>
        <row r="2013">
          <cell r="I2013" t="str">
            <v>0.5gx80片</v>
          </cell>
          <cell r="J2013" t="str">
            <v>盒</v>
          </cell>
          <cell r="K2013" t="str">
            <v>万邦德制药集团股份有限公司</v>
          </cell>
        </row>
        <row r="2014">
          <cell r="F2014">
            <v>64805</v>
          </cell>
          <cell r="G2014" t="str">
            <v>安儿宁颗粒</v>
          </cell>
        </row>
        <row r="2014">
          <cell r="I2014" t="str">
            <v>3gx9袋</v>
          </cell>
          <cell r="J2014" t="str">
            <v>盒</v>
          </cell>
          <cell r="K2014" t="str">
            <v>青海金诃藏药药业股份有限公司</v>
          </cell>
        </row>
        <row r="2015">
          <cell r="F2015">
            <v>64936</v>
          </cell>
          <cell r="G2015" t="str">
            <v>头孢克洛胶囊</v>
          </cell>
        </row>
        <row r="2015">
          <cell r="I2015" t="str">
            <v>0.25gx6粒</v>
          </cell>
          <cell r="J2015" t="str">
            <v>盒</v>
          </cell>
          <cell r="K2015" t="str">
            <v>华北制药河北华民药业有限责任公司</v>
          </cell>
        </row>
        <row r="2016">
          <cell r="F2016">
            <v>64952</v>
          </cell>
          <cell r="G2016" t="str">
            <v>人工牛黄甲硝唑胶囊</v>
          </cell>
        </row>
        <row r="2016">
          <cell r="I2016" t="str">
            <v>24粒</v>
          </cell>
          <cell r="J2016" t="str">
            <v>盒</v>
          </cell>
          <cell r="K2016" t="str">
            <v>湖南汉森制药有限公司</v>
          </cell>
        </row>
        <row r="2017">
          <cell r="F2017">
            <v>166261</v>
          </cell>
          <cell r="G2017" t="str">
            <v>重组人干扰素a2b喷雾剂(假单胞菌)</v>
          </cell>
          <cell r="H2017" t="str">
            <v>捷抚</v>
          </cell>
          <cell r="I2017" t="str">
            <v>20ml：200万国际单位</v>
          </cell>
          <cell r="J2017" t="str">
            <v>瓶</v>
          </cell>
          <cell r="K2017" t="str">
            <v>天津未名生物医药有限公司</v>
          </cell>
        </row>
        <row r="2018">
          <cell r="F2018">
            <v>65120</v>
          </cell>
          <cell r="G2018" t="str">
            <v>血糖试纸（葡萄糖脱氢酶法）</v>
          </cell>
        </row>
        <row r="2018">
          <cell r="I2018" t="str">
            <v>2x25次测试瓶</v>
          </cell>
          <cell r="J2018" t="str">
            <v>盒</v>
          </cell>
          <cell r="K2018" t="str">
            <v>Bayer Heaith Care LLC</v>
          </cell>
        </row>
        <row r="2019">
          <cell r="F2019">
            <v>65122</v>
          </cell>
          <cell r="G2019" t="str">
            <v>云南白药牙膏</v>
          </cell>
        </row>
        <row r="2019">
          <cell r="I2019" t="str">
            <v>210g(薄荷清爽型）</v>
          </cell>
          <cell r="J2019" t="str">
            <v>支</v>
          </cell>
          <cell r="K2019" t="str">
            <v>云南白药集团股份有限公司</v>
          </cell>
        </row>
        <row r="2020">
          <cell r="F2020">
            <v>65212</v>
          </cell>
          <cell r="G2020" t="str">
            <v>血糖试纸（葡萄糖氧化酶法）</v>
          </cell>
        </row>
        <row r="2020">
          <cell r="I2020" t="str">
            <v>50次(5张试碟)</v>
          </cell>
          <cell r="J2020" t="str">
            <v>盒</v>
          </cell>
          <cell r="K2020" t="str">
            <v>Bayer Heaith Care LLC</v>
          </cell>
        </row>
        <row r="2021">
          <cell r="F2021">
            <v>65236</v>
          </cell>
          <cell r="G2021" t="str">
            <v>血糖仪</v>
          </cell>
        </row>
        <row r="2021">
          <cell r="I2021">
            <v>1455</v>
          </cell>
          <cell r="J2021" t="str">
            <v>套</v>
          </cell>
          <cell r="K2021" t="str">
            <v>Bayer Heaith Care LLC</v>
          </cell>
        </row>
        <row r="2022">
          <cell r="F2022">
            <v>65242</v>
          </cell>
          <cell r="G2022" t="str">
            <v>血糖仪</v>
          </cell>
          <cell r="H2022" t="str">
            <v>拜安康</v>
          </cell>
          <cell r="I2022">
            <v>1816</v>
          </cell>
          <cell r="J2022" t="str">
            <v>套</v>
          </cell>
          <cell r="K2022" t="str">
            <v>Bayer Heaith Care LLC</v>
          </cell>
        </row>
        <row r="2023">
          <cell r="F2023">
            <v>1210</v>
          </cell>
          <cell r="G2023" t="str">
            <v>天麻丸</v>
          </cell>
          <cell r="H2023" t="str">
            <v/>
          </cell>
          <cell r="I2023" t="str">
            <v>60g</v>
          </cell>
          <cell r="J2023" t="str">
            <v>瓶</v>
          </cell>
          <cell r="K2023" t="str">
            <v>桐君阁药厂</v>
          </cell>
        </row>
        <row r="2024">
          <cell r="F2024">
            <v>65508</v>
          </cell>
          <cell r="G2024" t="str">
            <v>盆炎净颗粒</v>
          </cell>
        </row>
        <row r="2024">
          <cell r="I2024" t="str">
            <v>10gx12袋</v>
          </cell>
          <cell r="J2024" t="str">
            <v>盒</v>
          </cell>
          <cell r="K2024" t="str">
            <v>昆明积大制药有限公司</v>
          </cell>
        </row>
        <row r="2025">
          <cell r="F2025">
            <v>65523</v>
          </cell>
          <cell r="G2025" t="str">
            <v>头孢拉定胶囊</v>
          </cell>
        </row>
        <row r="2025">
          <cell r="I2025" t="str">
            <v>0.25gx24粒</v>
          </cell>
          <cell r="J2025" t="str">
            <v>盒</v>
          </cell>
          <cell r="K2025" t="str">
            <v>珠海联邦制药股份有限公司中山分公司</v>
          </cell>
        </row>
        <row r="2026">
          <cell r="F2026">
            <v>65669</v>
          </cell>
          <cell r="G2026" t="str">
            <v>重组人干扰素α2b乳膏(安达芬)</v>
          </cell>
        </row>
        <row r="2026">
          <cell r="I2026" t="str">
            <v>100万：5克/支</v>
          </cell>
          <cell r="J2026" t="str">
            <v>支</v>
          </cell>
          <cell r="K2026" t="str">
            <v>安徽安科生物工程（集团）股份有限公司</v>
          </cell>
        </row>
        <row r="2027">
          <cell r="F2027">
            <v>65734</v>
          </cell>
          <cell r="G2027" t="str">
            <v>比卡鲁胺片(康士得)</v>
          </cell>
          <cell r="H2027" t="str">
            <v>康士得</v>
          </cell>
          <cell r="I2027" t="str">
            <v>50mgx28片</v>
          </cell>
          <cell r="J2027" t="str">
            <v>盒</v>
          </cell>
          <cell r="K2027" t="str">
            <v>阿斯利康制药有限公司</v>
          </cell>
        </row>
        <row r="2028">
          <cell r="F2028">
            <v>65740</v>
          </cell>
          <cell r="G2028" t="str">
            <v>盐酸西替利嗪滴剂</v>
          </cell>
        </row>
        <row r="2028">
          <cell r="I2028" t="str">
            <v>20ml(10ml:100mg)</v>
          </cell>
          <cell r="J2028" t="str">
            <v>瓶</v>
          </cell>
          <cell r="K2028" t="str">
            <v>澳美制药厂</v>
          </cell>
        </row>
        <row r="2029">
          <cell r="F2029">
            <v>59973</v>
          </cell>
          <cell r="G2029" t="str">
            <v>十全大补膏</v>
          </cell>
        </row>
        <row r="2029">
          <cell r="I2029" t="str">
            <v>250gx2瓶</v>
          </cell>
          <cell r="J2029" t="str">
            <v>盒</v>
          </cell>
          <cell r="K2029" t="str">
            <v>太极集团浙江东方制药有限公司</v>
          </cell>
        </row>
        <row r="2030">
          <cell r="F2030">
            <v>65894</v>
          </cell>
          <cell r="G2030" t="str">
            <v>富马酸喹硫平片</v>
          </cell>
        </row>
        <row r="2030">
          <cell r="I2030" t="str">
            <v>0.1gx10片x3板</v>
          </cell>
          <cell r="J2030" t="str">
            <v>盒</v>
          </cell>
          <cell r="K2030" t="str">
            <v>湖南洞庭药业股份有限公司</v>
          </cell>
        </row>
        <row r="2031">
          <cell r="F2031">
            <v>65072</v>
          </cell>
          <cell r="G2031" t="str">
            <v>通宣理肺丸</v>
          </cell>
        </row>
        <row r="2031">
          <cell r="I2031" t="str">
            <v>32丸x4板(浓缩丸)</v>
          </cell>
          <cell r="J2031" t="str">
            <v>盒</v>
          </cell>
          <cell r="K2031" t="str">
            <v>太极集团重庆中药二厂</v>
          </cell>
        </row>
        <row r="2032">
          <cell r="F2032">
            <v>66073</v>
          </cell>
          <cell r="G2032" t="str">
            <v>维生素C咀嚼片</v>
          </cell>
        </row>
        <row r="2032">
          <cell r="I2032" t="str">
            <v>100mgx60片</v>
          </cell>
          <cell r="J2032" t="str">
            <v>瓶</v>
          </cell>
          <cell r="K2032" t="str">
            <v>西南药业股份有限公司</v>
          </cell>
        </row>
        <row r="2033">
          <cell r="F2033">
            <v>66075</v>
          </cell>
          <cell r="G2033" t="str">
            <v>兰索拉唑片</v>
          </cell>
        </row>
        <row r="2033">
          <cell r="I2033" t="str">
            <v>30mgx8片</v>
          </cell>
          <cell r="J2033" t="str">
            <v>盒</v>
          </cell>
          <cell r="K2033" t="str">
            <v>辰欣药业股份有限公司（原山东鲁抗辰欣药业有限公司）</v>
          </cell>
        </row>
        <row r="2034">
          <cell r="F2034">
            <v>66133</v>
          </cell>
          <cell r="G2034" t="str">
            <v>手动轮椅车</v>
          </cell>
        </row>
        <row r="2034">
          <cell r="I2034" t="str">
            <v>H032(舒适版）</v>
          </cell>
          <cell r="J2034" t="str">
            <v>台</v>
          </cell>
          <cell r="K2034" t="str">
            <v>江苏鱼跃医疗设备股份有限公司</v>
          </cell>
        </row>
        <row r="2035">
          <cell r="F2035">
            <v>66155</v>
          </cell>
          <cell r="G2035" t="str">
            <v>复方肾炎片</v>
          </cell>
        </row>
        <row r="2035">
          <cell r="I2035" t="str">
            <v>0.5gx45片</v>
          </cell>
          <cell r="J2035" t="str">
            <v>瓶</v>
          </cell>
          <cell r="K2035" t="str">
            <v>西安恒生堂制药有限公司</v>
          </cell>
        </row>
        <row r="2036">
          <cell r="F2036">
            <v>66158</v>
          </cell>
          <cell r="G2036" t="str">
            <v>曲安奈德鼻喷雾剂(毕诺)</v>
          </cell>
        </row>
        <row r="2036">
          <cell r="I2036" t="str">
            <v>240揿</v>
          </cell>
          <cell r="J2036" t="str">
            <v>支</v>
          </cell>
          <cell r="K2036" t="str">
            <v>昆明源瑞制药有限公司</v>
          </cell>
        </row>
        <row r="2037">
          <cell r="F2037">
            <v>66161</v>
          </cell>
          <cell r="G2037" t="str">
            <v>重组人表皮生长因子滴眼液</v>
          </cell>
        </row>
        <row r="2037">
          <cell r="I2037" t="str">
            <v>2ml：20000IU（40ug）</v>
          </cell>
          <cell r="J2037" t="str">
            <v>支</v>
          </cell>
          <cell r="K2037" t="str">
            <v>桂林华诺威基因药业有限公司</v>
          </cell>
        </row>
        <row r="2038">
          <cell r="F2038">
            <v>66165</v>
          </cell>
          <cell r="G2038" t="str">
            <v>奥氮平片</v>
          </cell>
        </row>
        <row r="2038">
          <cell r="I2038" t="str">
            <v>10mgx7片</v>
          </cell>
          <cell r="J2038" t="str">
            <v>盒</v>
          </cell>
          <cell r="K2038" t="str">
            <v>江苏豪森药业股份有限公司</v>
          </cell>
        </row>
        <row r="2039">
          <cell r="F2039">
            <v>66290</v>
          </cell>
          <cell r="G2039" t="str">
            <v>川贝止咳露(川贝枇杷露)</v>
          </cell>
        </row>
        <row r="2039">
          <cell r="I2039" t="str">
            <v>180ml</v>
          </cell>
          <cell r="J2039" t="str">
            <v>瓶</v>
          </cell>
          <cell r="K2039" t="str">
            <v>太极集团四川天诚制药有限公司</v>
          </cell>
        </row>
        <row r="2040">
          <cell r="F2040">
            <v>66292</v>
          </cell>
          <cell r="G2040" t="str">
            <v>川贝清肺糖浆</v>
          </cell>
        </row>
        <row r="2040">
          <cell r="I2040" t="str">
            <v>180ml</v>
          </cell>
          <cell r="J2040" t="str">
            <v>瓶</v>
          </cell>
          <cell r="K2040" t="str">
            <v>太极集团四川天诚制药有限公司</v>
          </cell>
        </row>
        <row r="2041">
          <cell r="F2041">
            <v>66293</v>
          </cell>
          <cell r="G2041" t="str">
            <v>小儿止咳糖浆</v>
          </cell>
        </row>
        <row r="2041">
          <cell r="I2041" t="str">
            <v>120ml</v>
          </cell>
          <cell r="J2041" t="str">
            <v>瓶</v>
          </cell>
          <cell r="K2041" t="str">
            <v>太极集团四川天诚制药有限公司</v>
          </cell>
        </row>
        <row r="2042">
          <cell r="F2042">
            <v>66303</v>
          </cell>
          <cell r="G2042" t="str">
            <v>理肤泉特安舒护润肤水</v>
          </cell>
        </row>
        <row r="2042">
          <cell r="I2042" t="str">
            <v>200ml</v>
          </cell>
          <cell r="J2042" t="str">
            <v>支</v>
          </cell>
          <cell r="K2042" t="str">
            <v>欧莱雅（中国）</v>
          </cell>
        </row>
        <row r="2043">
          <cell r="F2043">
            <v>66426</v>
          </cell>
          <cell r="G2043" t="str">
            <v>奥硝唑分散片</v>
          </cell>
        </row>
        <row r="2043">
          <cell r="I2043" t="str">
            <v>0.25gx12片</v>
          </cell>
          <cell r="J2043" t="str">
            <v>盒</v>
          </cell>
          <cell r="K2043" t="str">
            <v>湖南九典制药有限公司</v>
          </cell>
        </row>
        <row r="2044">
          <cell r="F2044">
            <v>66444</v>
          </cell>
          <cell r="G2044" t="str">
            <v>重组人表皮生长因子凝胶(易孚)</v>
          </cell>
        </row>
        <row r="2044">
          <cell r="I2044" t="str">
            <v>10万IU（200ug）:20g</v>
          </cell>
          <cell r="J2044" t="str">
            <v>支</v>
          </cell>
          <cell r="K2044" t="str">
            <v>桂林华诺威基因药业有限公司</v>
          </cell>
        </row>
        <row r="2045">
          <cell r="F2045">
            <v>66522</v>
          </cell>
          <cell r="G2045" t="str">
            <v>听诊器</v>
          </cell>
        </row>
        <row r="2045">
          <cell r="I2045" t="str">
            <v>双用(全铜听头)</v>
          </cell>
          <cell r="J2045" t="str">
            <v>付</v>
          </cell>
          <cell r="K2045" t="str">
            <v>江苏鱼跃医疗设备股份有限公司</v>
          </cell>
        </row>
        <row r="2046">
          <cell r="F2046">
            <v>66534</v>
          </cell>
          <cell r="G2046" t="str">
            <v>手动轮椅车</v>
          </cell>
        </row>
        <row r="2046">
          <cell r="I2046" t="str">
            <v>H032C(舒适版)</v>
          </cell>
          <cell r="J2046" t="str">
            <v>台</v>
          </cell>
          <cell r="K2046" t="str">
            <v>江苏鱼跃医疗设备股份有限公司</v>
          </cell>
        </row>
        <row r="2047">
          <cell r="F2047">
            <v>135073</v>
          </cell>
          <cell r="G2047" t="str">
            <v>肾复康胶囊</v>
          </cell>
        </row>
        <row r="2047">
          <cell r="I2047" t="str">
            <v>0.3g*36粒</v>
          </cell>
          <cell r="J2047" t="str">
            <v>盒</v>
          </cell>
          <cell r="K2047" t="str">
            <v>河南辅仁堂制药有限公司</v>
          </cell>
        </row>
        <row r="2048">
          <cell r="F2048">
            <v>66643</v>
          </cell>
          <cell r="G2048" t="str">
            <v>头孢氨苄胶囊</v>
          </cell>
        </row>
        <row r="2048">
          <cell r="I2048" t="str">
            <v>0.25gx24粒</v>
          </cell>
          <cell r="J2048" t="str">
            <v>盒</v>
          </cell>
          <cell r="K2048" t="str">
            <v>西南药业股份有限公司</v>
          </cell>
        </row>
        <row r="2049">
          <cell r="F2049">
            <v>66649</v>
          </cell>
          <cell r="G2049" t="str">
            <v>盐酸氨基葡萄糖片</v>
          </cell>
        </row>
        <row r="2049">
          <cell r="I2049" t="str">
            <v>0.24gx15片x2板</v>
          </cell>
          <cell r="J2049" t="str">
            <v>盒</v>
          </cell>
          <cell r="K2049" t="str">
            <v>四川绿叶制药股份有限公司（原四川绿叶宝光药业股份有限公司）</v>
          </cell>
        </row>
        <row r="2050">
          <cell r="F2050">
            <v>66731</v>
          </cell>
          <cell r="G2050" t="str">
            <v>依托芬那酯凝胶</v>
          </cell>
        </row>
        <row r="2050">
          <cell r="I2050" t="str">
            <v>20g:2g</v>
          </cell>
          <cell r="J2050" t="str">
            <v>支</v>
          </cell>
          <cell r="K2050" t="str">
            <v>澳美制药厂</v>
          </cell>
        </row>
        <row r="2051">
          <cell r="F2051">
            <v>66747</v>
          </cell>
          <cell r="G2051" t="str">
            <v>葡萄糖粉剂</v>
          </cell>
        </row>
        <row r="2051">
          <cell r="I2051" t="str">
            <v>20gx18包</v>
          </cell>
          <cell r="J2051" t="str">
            <v>袋</v>
          </cell>
          <cell r="K2051" t="str">
            <v>重庆和平制药有限公司</v>
          </cell>
        </row>
        <row r="2052">
          <cell r="F2052">
            <v>66789</v>
          </cell>
          <cell r="G2052" t="str">
            <v>三七通舒胶囊</v>
          </cell>
        </row>
        <row r="2052">
          <cell r="I2052" t="str">
            <v>0.2gx18粒</v>
          </cell>
          <cell r="J2052" t="str">
            <v>盒</v>
          </cell>
          <cell r="K2052" t="str">
            <v>成都华神集团股份有限公司制药厂</v>
          </cell>
        </row>
        <row r="2053">
          <cell r="F2053">
            <v>66828</v>
          </cell>
          <cell r="G2053" t="str">
            <v>葡萄糖酸钙维D2咀嚼片(太极钙)</v>
          </cell>
        </row>
        <row r="2053">
          <cell r="I2053" t="str">
            <v>48片(复方)/瓶</v>
          </cell>
          <cell r="J2053" t="str">
            <v>盒</v>
          </cell>
          <cell r="K2053" t="str">
            <v>西南药业股份有限公司</v>
          </cell>
        </row>
        <row r="2054">
          <cell r="F2054">
            <v>66897</v>
          </cell>
          <cell r="G2054" t="str">
            <v>何氏狐臭净浓缩液</v>
          </cell>
        </row>
        <row r="2054">
          <cell r="I2054" t="str">
            <v>20ml</v>
          </cell>
          <cell r="J2054" t="str">
            <v>瓶</v>
          </cell>
          <cell r="K2054" t="str">
            <v>惠州市惠阳区何氏化妆品有限公司</v>
          </cell>
        </row>
        <row r="2055">
          <cell r="F2055">
            <v>66902</v>
          </cell>
          <cell r="G2055" t="str">
            <v>恩他卡朋片(珂丹)</v>
          </cell>
        </row>
        <row r="2055">
          <cell r="I2055" t="str">
            <v>0.2gx30片</v>
          </cell>
          <cell r="J2055" t="str">
            <v>瓶</v>
          </cell>
          <cell r="K2055" t="str">
            <v>诺华制药Novartis　Europharm limited</v>
          </cell>
        </row>
        <row r="2056">
          <cell r="F2056">
            <v>66918</v>
          </cell>
          <cell r="G2056" t="str">
            <v>复方氟米松软膏(奥深)</v>
          </cell>
        </row>
        <row r="2056">
          <cell r="I2056" t="str">
            <v>15g</v>
          </cell>
          <cell r="J2056" t="str">
            <v>支</v>
          </cell>
          <cell r="K2056" t="str">
            <v>澳美制药厂</v>
          </cell>
        </row>
        <row r="2057">
          <cell r="F2057">
            <v>1363</v>
          </cell>
          <cell r="G2057" t="str">
            <v>知柏地黄丸</v>
          </cell>
        </row>
        <row r="2057">
          <cell r="I2057" t="str">
            <v>60g</v>
          </cell>
          <cell r="J2057" t="str">
            <v>瓶</v>
          </cell>
          <cell r="K2057" t="str">
            <v>桐君阁药厂</v>
          </cell>
        </row>
        <row r="2058">
          <cell r="F2058">
            <v>66959</v>
          </cell>
          <cell r="G2058" t="str">
            <v>二甲双胍格列本脲片(Ⅰ)(爽能)</v>
          </cell>
        </row>
        <row r="2058">
          <cell r="I2058" t="str">
            <v>0.25g:1.25mgx30片</v>
          </cell>
          <cell r="J2058" t="str">
            <v>盒</v>
          </cell>
          <cell r="K2058" t="str">
            <v>成都恒瑞制药有限公司</v>
          </cell>
        </row>
        <row r="2059">
          <cell r="F2059">
            <v>67031</v>
          </cell>
          <cell r="G2059" t="str">
            <v>银丹心脑通软胶囊</v>
          </cell>
        </row>
        <row r="2059">
          <cell r="I2059" t="str">
            <v>0.4gx12粒x3板</v>
          </cell>
          <cell r="J2059" t="str">
            <v>盒</v>
          </cell>
          <cell r="K2059" t="str">
            <v>贵州百灵企业集团制药股份有限公司</v>
          </cell>
        </row>
        <row r="2060">
          <cell r="F2060">
            <v>67091</v>
          </cell>
          <cell r="G2060" t="str">
            <v>复方酮康唑软膏(皮康王)</v>
          </cell>
        </row>
        <row r="2060">
          <cell r="I2060" t="str">
            <v>20g</v>
          </cell>
          <cell r="J2060" t="str">
            <v>盒</v>
          </cell>
          <cell r="K2060" t="str">
            <v>滇虹药业集团股份有限公司</v>
          </cell>
        </row>
        <row r="2061">
          <cell r="F2061">
            <v>67101</v>
          </cell>
          <cell r="G2061" t="str">
            <v>克林霉素甲硝唑搽剂(痤康王)</v>
          </cell>
        </row>
        <row r="2061">
          <cell r="I2061" t="str">
            <v>40ml</v>
          </cell>
          <cell r="J2061" t="str">
            <v>瓶</v>
          </cell>
          <cell r="K2061" t="str">
            <v>滇虹药业集团股份有限公司</v>
          </cell>
        </row>
        <row r="2062">
          <cell r="F2062">
            <v>67173</v>
          </cell>
          <cell r="G2062" t="str">
            <v>盐酸乙哌立松片(宜宇)</v>
          </cell>
        </row>
        <row r="2062">
          <cell r="I2062" t="str">
            <v>50mgx20片</v>
          </cell>
          <cell r="J2062" t="str">
            <v>盒</v>
          </cell>
          <cell r="K2062" t="str">
            <v>青岛格瑞药业有限公司</v>
          </cell>
        </row>
        <row r="2063">
          <cell r="F2063">
            <v>72302</v>
          </cell>
          <cell r="G2063" t="str">
            <v>肾石通颗粒</v>
          </cell>
        </row>
        <row r="2063">
          <cell r="I2063" t="str">
            <v>15gx8袋</v>
          </cell>
          <cell r="J2063" t="str">
            <v>盒</v>
          </cell>
          <cell r="K2063" t="str">
            <v>吉林吉春制药有限公司</v>
          </cell>
        </row>
        <row r="2064">
          <cell r="F2064">
            <v>67356</v>
          </cell>
          <cell r="G2064" t="str">
            <v>异维A酸软胶囊</v>
          </cell>
        </row>
        <row r="2064">
          <cell r="I2064" t="str">
            <v>10mgx15粒</v>
          </cell>
          <cell r="J2064" t="str">
            <v>盒</v>
          </cell>
          <cell r="K2064" t="str">
            <v>上海东海制药股份有限公司（原上海东海制药股份有限公司东海制药厂）</v>
          </cell>
        </row>
        <row r="2065">
          <cell r="F2065">
            <v>67373</v>
          </cell>
          <cell r="G2065" t="str">
            <v>颈椎牵引器</v>
          </cell>
        </row>
        <row r="2065">
          <cell r="I2065" t="str">
            <v>C型柔软型</v>
          </cell>
          <cell r="J2065" t="str">
            <v>盒</v>
          </cell>
          <cell r="K2065" t="str">
            <v>江苏鱼跃医疗设备股份有限公司</v>
          </cell>
        </row>
        <row r="2066">
          <cell r="F2066">
            <v>67470</v>
          </cell>
          <cell r="G2066" t="str">
            <v>坎地沙坦酯片(悉君宁)</v>
          </cell>
        </row>
        <row r="2066">
          <cell r="I2066" t="str">
            <v>4mgx14片</v>
          </cell>
          <cell r="J2066" t="str">
            <v>盒</v>
          </cell>
          <cell r="K2066" t="str">
            <v>广州白云山天心制药股份有限公司(原:广州天心药业)</v>
          </cell>
        </row>
        <row r="2067">
          <cell r="F2067">
            <v>67524</v>
          </cell>
          <cell r="G2067" t="str">
            <v>重组人胰岛素注射液</v>
          </cell>
        </row>
        <row r="2067">
          <cell r="I2067" t="str">
            <v>300u:3ml（常规型）</v>
          </cell>
          <cell r="J2067" t="str">
            <v>支</v>
          </cell>
          <cell r="K2067" t="str">
            <v>礼来苏州制药有限公司</v>
          </cell>
        </row>
        <row r="2068">
          <cell r="F2068">
            <v>67579</v>
          </cell>
          <cell r="G2068" t="str">
            <v>蓝芩口服液</v>
          </cell>
        </row>
        <row r="2068">
          <cell r="I2068" t="str">
            <v>10mlx12支</v>
          </cell>
          <cell r="J2068" t="str">
            <v>盒</v>
          </cell>
          <cell r="K2068" t="str">
            <v>江苏扬子江药业集团有限公司</v>
          </cell>
        </row>
        <row r="2069">
          <cell r="F2069">
            <v>67692</v>
          </cell>
          <cell r="G2069" t="str">
            <v>医用助行器</v>
          </cell>
        </row>
        <row r="2069">
          <cell r="I2069" t="str">
            <v>H022B坐厕椅型</v>
          </cell>
          <cell r="J2069" t="str">
            <v>台</v>
          </cell>
          <cell r="K2069" t="str">
            <v>江苏鱼跃医疗设备股份有限公司</v>
          </cell>
        </row>
        <row r="2070">
          <cell r="F2070">
            <v>67694</v>
          </cell>
          <cell r="G2070" t="str">
            <v>复方酮康唑发用洗剂</v>
          </cell>
        </row>
        <row r="2070">
          <cell r="I2070" t="str">
            <v>100ml</v>
          </cell>
          <cell r="J2070" t="str">
            <v>盒</v>
          </cell>
          <cell r="K2070" t="str">
            <v>滇虹药业集团股份有限公司</v>
          </cell>
        </row>
        <row r="2071">
          <cell r="F2071">
            <v>67704</v>
          </cell>
          <cell r="G2071" t="str">
            <v>普通脱脂纱布口罩</v>
          </cell>
        </row>
        <row r="2071">
          <cell r="I2071" t="str">
            <v>14cmx18cmx16层</v>
          </cell>
          <cell r="J2071" t="str">
            <v>个</v>
          </cell>
          <cell r="K2071" t="str">
            <v>成都市卫生材料厂</v>
          </cell>
        </row>
        <row r="2072">
          <cell r="F2072">
            <v>67759</v>
          </cell>
          <cell r="G2072" t="str">
            <v>维C银翘片</v>
          </cell>
        </row>
        <row r="2072">
          <cell r="I2072" t="str">
            <v>0.5gx12片x2板(双层片)薄膜衣</v>
          </cell>
          <cell r="J2072" t="str">
            <v>盒</v>
          </cell>
          <cell r="K2072" t="str">
            <v>贵州百灵企业集团制药股份有限公司</v>
          </cell>
        </row>
        <row r="2073">
          <cell r="F2073">
            <v>67843</v>
          </cell>
          <cell r="G2073" t="str">
            <v>病人移动辅助设备</v>
          </cell>
        </row>
        <row r="2073">
          <cell r="I2073" t="str">
            <v>YU871手杖型</v>
          </cell>
          <cell r="J2073" t="str">
            <v>支</v>
          </cell>
          <cell r="K2073" t="str">
            <v>江苏鱼跃医疗设备股份有限公司</v>
          </cell>
        </row>
        <row r="2074">
          <cell r="F2074">
            <v>67879</v>
          </cell>
          <cell r="G2074" t="str">
            <v>防褥疮垫</v>
          </cell>
        </row>
        <row r="2074">
          <cell r="I2074" t="str">
            <v>22管条纹式</v>
          </cell>
          <cell r="J2074" t="str">
            <v>套</v>
          </cell>
          <cell r="K2074" t="str">
            <v>江苏鱼跃医疗设备股份有限公司</v>
          </cell>
        </row>
        <row r="2075">
          <cell r="F2075">
            <v>67882</v>
          </cell>
          <cell r="G2075" t="str">
            <v>医用助行器</v>
          </cell>
        </row>
        <row r="2075">
          <cell r="I2075" t="str">
            <v>YU750</v>
          </cell>
          <cell r="J2075" t="str">
            <v>支</v>
          </cell>
          <cell r="K2075" t="str">
            <v>江苏鱼跃医疗设备股份有限公司</v>
          </cell>
        </row>
        <row r="2076">
          <cell r="F2076">
            <v>114906</v>
          </cell>
          <cell r="G2076" t="str">
            <v>山香圆片</v>
          </cell>
        </row>
        <row r="2076">
          <cell r="I2076" t="str">
            <v>0.5gx12片x3板(薄膜衣)</v>
          </cell>
          <cell r="J2076" t="str">
            <v>盒</v>
          </cell>
          <cell r="K2076" t="str">
            <v>江西山香药业有限公司</v>
          </cell>
        </row>
        <row r="2077">
          <cell r="F2077">
            <v>12488</v>
          </cell>
          <cell r="G2077" t="str">
            <v>硝酸益康唑喷剂</v>
          </cell>
          <cell r="H2077" t="str">
            <v>唯达宁</v>
          </cell>
          <cell r="I2077" t="str">
            <v>80ml(1%)</v>
          </cell>
          <cell r="J2077" t="str">
            <v>瓶</v>
          </cell>
          <cell r="K2077" t="str">
            <v>辽宁新高制药</v>
          </cell>
        </row>
        <row r="2078">
          <cell r="F2078">
            <v>67897</v>
          </cell>
          <cell r="G2078" t="str">
            <v>金豆开胃口服液</v>
          </cell>
        </row>
        <row r="2078">
          <cell r="I2078" t="str">
            <v>10mlx6支</v>
          </cell>
          <cell r="J2078" t="str">
            <v>盒</v>
          </cell>
          <cell r="K2078" t="str">
            <v>太极集团重庆涪陵制药厂有限公司</v>
          </cell>
        </row>
        <row r="2079">
          <cell r="F2079">
            <v>67962</v>
          </cell>
          <cell r="G2079" t="str">
            <v>曲伏前列素滴眼液</v>
          </cell>
          <cell r="H2079" t="str">
            <v>苏为坦</v>
          </cell>
          <cell r="I2079" t="str">
            <v>2.5ml:0.1mg</v>
          </cell>
          <cell r="J2079" t="str">
            <v>支</v>
          </cell>
          <cell r="K2079" t="str">
            <v>ALCON Cusi,S.A</v>
          </cell>
        </row>
        <row r="2080">
          <cell r="F2080">
            <v>67963</v>
          </cell>
          <cell r="G2080" t="str">
            <v>利培酮口服液</v>
          </cell>
        </row>
        <row r="2080">
          <cell r="I2080" t="str">
            <v>30ml:30mg</v>
          </cell>
          <cell r="J2080" t="str">
            <v>支</v>
          </cell>
          <cell r="K2080" t="str">
            <v>西安杨森制药有限公司</v>
          </cell>
        </row>
        <row r="2081">
          <cell r="F2081">
            <v>68184</v>
          </cell>
          <cell r="G2081" t="str">
            <v>蜂胶软胶囊(汤臣倍健)</v>
          </cell>
        </row>
        <row r="2081">
          <cell r="I2081" t="str">
            <v>30g(500mgx60粒)</v>
          </cell>
          <cell r="J2081" t="str">
            <v>瓶</v>
          </cell>
          <cell r="K2081" t="str">
            <v>广州市佰健生物工程有限公司</v>
          </cell>
        </row>
        <row r="2082">
          <cell r="F2082">
            <v>68364</v>
          </cell>
          <cell r="G2082" t="str">
            <v>医用氧气袋(佳禾)</v>
          </cell>
        </row>
        <row r="2082">
          <cell r="I2082" t="str">
            <v>中号</v>
          </cell>
          <cell r="J2082" t="str">
            <v>个</v>
          </cell>
          <cell r="K2082" t="str">
            <v>冀州市佳禾医疗器械有限公司</v>
          </cell>
        </row>
        <row r="2083">
          <cell r="F2083">
            <v>68437</v>
          </cell>
          <cell r="G2083" t="str">
            <v>药艾条</v>
          </cell>
        </row>
        <row r="2083">
          <cell r="I2083" t="str">
            <v>30g</v>
          </cell>
          <cell r="J2083" t="str">
            <v>支</v>
          </cell>
          <cell r="K2083" t="str">
            <v>烟台爱心药业有限公司</v>
          </cell>
        </row>
        <row r="2084">
          <cell r="F2084">
            <v>68440</v>
          </cell>
          <cell r="G2084" t="str">
            <v>蛇油维肤膏</v>
          </cell>
        </row>
        <row r="2084">
          <cell r="I2084" t="str">
            <v>20g</v>
          </cell>
          <cell r="J2084" t="str">
            <v>支</v>
          </cell>
          <cell r="K2084" t="str">
            <v>重庆灵方生物技术有限公司</v>
          </cell>
        </row>
        <row r="2085">
          <cell r="F2085">
            <v>68467</v>
          </cell>
          <cell r="G2085" t="str">
            <v>复方乙醇消毒液</v>
          </cell>
        </row>
        <row r="2085">
          <cell r="I2085" t="str">
            <v>120ml±5ml(喷雾型)</v>
          </cell>
          <cell r="J2085" t="str">
            <v>瓶</v>
          </cell>
          <cell r="K2085" t="str">
            <v>重庆普康消毒用品有限公司</v>
          </cell>
        </row>
        <row r="2086">
          <cell r="F2086">
            <v>68790</v>
          </cell>
          <cell r="G2086" t="str">
            <v>三黄片</v>
          </cell>
        </row>
        <row r="2086">
          <cell r="I2086" t="str">
            <v>12片x3板(糖衣片)</v>
          </cell>
          <cell r="J2086" t="str">
            <v>盒</v>
          </cell>
          <cell r="K2086" t="str">
            <v>河南福森药业有限公司(原河南淅川制药有限公司)</v>
          </cell>
        </row>
        <row r="2087">
          <cell r="F2087">
            <v>68950</v>
          </cell>
          <cell r="G2087" t="str">
            <v>二甲双胍格列本脲片(Ⅰ)</v>
          </cell>
        </row>
        <row r="2087">
          <cell r="I2087" t="str">
            <v>250mg:1.25mgx24片</v>
          </cell>
          <cell r="J2087" t="str">
            <v>盒</v>
          </cell>
          <cell r="K2087" t="str">
            <v>烟台大洋制药有限公司</v>
          </cell>
        </row>
        <row r="2088">
          <cell r="F2088">
            <v>69035</v>
          </cell>
          <cell r="G2088" t="str">
            <v>冈本天然胶乳橡胶避孕套</v>
          </cell>
        </row>
        <row r="2088">
          <cell r="I2088" t="str">
            <v>10只 （纯）</v>
          </cell>
          <cell r="J2088" t="str">
            <v>盒</v>
          </cell>
          <cell r="K2088" t="str">
            <v>冈本株式会社(东京。日本)</v>
          </cell>
        </row>
        <row r="2089">
          <cell r="F2089">
            <v>96217</v>
          </cell>
          <cell r="G2089" t="str">
            <v>感冒灵颗粒</v>
          </cell>
        </row>
        <row r="2089">
          <cell r="I2089" t="str">
            <v>10gx15袋</v>
          </cell>
          <cell r="J2089" t="str">
            <v>袋</v>
          </cell>
          <cell r="K2089" t="str">
            <v>四川省中药厂有限责任公司</v>
          </cell>
        </row>
        <row r="2090">
          <cell r="F2090">
            <v>69084</v>
          </cell>
          <cell r="G2090" t="str">
            <v>医用电子体温计(数字式电子体温计)</v>
          </cell>
        </row>
        <row r="2090">
          <cell r="I2090" t="str">
            <v>TDB-1</v>
          </cell>
          <cell r="J2090" t="str">
            <v>支</v>
          </cell>
          <cell r="K2090" t="str">
            <v>东阿阿胶阿华医疗器械有限公司</v>
          </cell>
        </row>
        <row r="2091">
          <cell r="F2091">
            <v>69143</v>
          </cell>
          <cell r="G2091" t="str">
            <v>钙铁锌咀嚼片</v>
          </cell>
        </row>
        <row r="2091">
          <cell r="I2091" t="str">
            <v>72g(1.2gx60片)</v>
          </cell>
          <cell r="J2091" t="str">
            <v>瓶</v>
          </cell>
          <cell r="K2091" t="str">
            <v>汤臣倍健股份有限公司</v>
          </cell>
        </row>
        <row r="2092">
          <cell r="F2092">
            <v>69172</v>
          </cell>
          <cell r="G2092" t="str">
            <v>硝呋太尔制霉素阴道软胶囊</v>
          </cell>
        </row>
        <row r="2092">
          <cell r="I2092" t="str">
            <v>0.5g：20万×6粒</v>
          </cell>
          <cell r="J2092" t="str">
            <v>盒</v>
          </cell>
          <cell r="K2092" t="str">
            <v>太阳石(唐山)药业有限公司</v>
          </cell>
        </row>
        <row r="2093">
          <cell r="F2093">
            <v>69177</v>
          </cell>
          <cell r="G2093" t="str">
            <v>碘伏消毒液</v>
          </cell>
        </row>
        <row r="2093">
          <cell r="I2093" t="str">
            <v>120ml±5ml(喷雾型)</v>
          </cell>
          <cell r="J2093" t="str">
            <v>瓶</v>
          </cell>
          <cell r="K2093" t="str">
            <v>重庆普康消毒用品有限公司</v>
          </cell>
        </row>
        <row r="2094">
          <cell r="F2094">
            <v>69199</v>
          </cell>
          <cell r="G2094" t="str">
            <v>天然维生素E软胶囊</v>
          </cell>
        </row>
        <row r="2094">
          <cell r="I2094" t="str">
            <v>500mgx60粒</v>
          </cell>
          <cell r="J2094" t="str">
            <v>瓶</v>
          </cell>
          <cell r="K2094" t="str">
            <v>汤臣倍健股份有限公司</v>
          </cell>
        </row>
        <row r="2095">
          <cell r="F2095">
            <v>69239</v>
          </cell>
          <cell r="G2095" t="str">
            <v>重感灵片</v>
          </cell>
        </row>
        <row r="2095">
          <cell r="I2095" t="str">
            <v>60片(糖衣)</v>
          </cell>
          <cell r="J2095" t="str">
            <v>瓶</v>
          </cell>
          <cell r="K2095" t="str">
            <v>广东和平药业有限公司</v>
          </cell>
        </row>
        <row r="2096">
          <cell r="F2096">
            <v>69256</v>
          </cell>
          <cell r="G2096" t="str">
            <v>尼美舒利胶囊</v>
          </cell>
        </row>
        <row r="2096">
          <cell r="I2096" t="str">
            <v>0.1gx10粒</v>
          </cell>
          <cell r="J2096" t="str">
            <v>盒</v>
          </cell>
          <cell r="K2096" t="str">
            <v>广州白云山制药股份有限公司广州白云山制药总厂</v>
          </cell>
        </row>
        <row r="2097">
          <cell r="F2097">
            <v>69284</v>
          </cell>
          <cell r="G2097" t="str">
            <v>氯沙坦钾片(缓宁)</v>
          </cell>
          <cell r="H2097" t="str">
            <v>缓宁</v>
          </cell>
          <cell r="I2097" t="str">
            <v>50mgx7片</v>
          </cell>
          <cell r="J2097" t="str">
            <v>盒</v>
          </cell>
          <cell r="K2097" t="str">
            <v>扬子江药业集团四川海蓉药业有限公司</v>
          </cell>
        </row>
        <row r="2098">
          <cell r="F2098">
            <v>69315</v>
          </cell>
          <cell r="G2098" t="str">
            <v>地奥司明片(爱脉朗)</v>
          </cell>
        </row>
        <row r="2098">
          <cell r="I2098" t="str">
            <v>500mgx20片</v>
          </cell>
          <cell r="J2098" t="str">
            <v>盒</v>
          </cell>
          <cell r="K2098" t="str">
            <v>施维雅(天津)制药有限公司</v>
          </cell>
        </row>
        <row r="2099">
          <cell r="F2099">
            <v>69333</v>
          </cell>
          <cell r="G2099" t="str">
            <v>升血小板胶囊</v>
          </cell>
        </row>
        <row r="2099">
          <cell r="I2099" t="str">
            <v>0.45gx2板x12粒</v>
          </cell>
          <cell r="J2099" t="str">
            <v>盒</v>
          </cell>
          <cell r="K2099" t="str">
            <v>陕西郝其军制药股份有限公司</v>
          </cell>
        </row>
        <row r="2100">
          <cell r="F2100">
            <v>69334</v>
          </cell>
          <cell r="G2100" t="str">
            <v>左氧氟沙星滴眼液</v>
          </cell>
        </row>
        <row r="2100">
          <cell r="I2100" t="str">
            <v>5ml:24.4mg</v>
          </cell>
          <cell r="J2100" t="str">
            <v>支</v>
          </cell>
          <cell r="K2100" t="str">
            <v>参天制药株式会社</v>
          </cell>
        </row>
        <row r="2101">
          <cell r="F2101">
            <v>69415</v>
          </cell>
          <cell r="G2101" t="str">
            <v>玄麦甘桔含片</v>
          </cell>
        </row>
        <row r="2101">
          <cell r="I2101" t="str">
            <v>1gx8片x2板</v>
          </cell>
          <cell r="J2101" t="str">
            <v>盒</v>
          </cell>
          <cell r="K2101" t="str">
            <v>神威药业有限公司</v>
          </cell>
        </row>
        <row r="2102">
          <cell r="F2102">
            <v>105231</v>
          </cell>
          <cell r="G2102" t="str">
            <v>二十五味珊瑚丸</v>
          </cell>
        </row>
        <row r="2102">
          <cell r="I2102" t="str">
            <v>1gx8丸</v>
          </cell>
          <cell r="J2102" t="str">
            <v>盒</v>
          </cell>
          <cell r="K2102" t="str">
            <v>西藏藏医学院藏药有限公司</v>
          </cell>
        </row>
        <row r="2103">
          <cell r="F2103">
            <v>69796</v>
          </cell>
          <cell r="G2103" t="str">
            <v>马应龙麝香痔疮膏</v>
          </cell>
        </row>
        <row r="2103">
          <cell r="I2103" t="str">
            <v>20g</v>
          </cell>
          <cell r="J2103" t="str">
            <v>支</v>
          </cell>
          <cell r="K2103" t="str">
            <v>马应龙药业集团股份有限公司</v>
          </cell>
        </row>
        <row r="2104">
          <cell r="F2104">
            <v>69804</v>
          </cell>
          <cell r="G2104" t="str">
            <v>尿素乳膏</v>
          </cell>
        </row>
        <row r="2104">
          <cell r="I2104" t="str">
            <v>10%:10g</v>
          </cell>
          <cell r="J2104" t="str">
            <v>支</v>
          </cell>
          <cell r="K2104" t="str">
            <v>马应龙药业集团股份有限公司</v>
          </cell>
        </row>
        <row r="2105">
          <cell r="F2105">
            <v>69805</v>
          </cell>
          <cell r="G2105" t="str">
            <v>尿素软膏</v>
          </cell>
        </row>
        <row r="2105">
          <cell r="I2105" t="str">
            <v>10%:10g</v>
          </cell>
          <cell r="J2105" t="str">
            <v>支</v>
          </cell>
          <cell r="K2105" t="str">
            <v>马应龙药业集团股份有限公司</v>
          </cell>
        </row>
        <row r="2106">
          <cell r="F2106">
            <v>69810</v>
          </cell>
          <cell r="G2106" t="str">
            <v>开塞露</v>
          </cell>
        </row>
        <row r="2106">
          <cell r="I2106" t="str">
            <v>20ml(含甘油)</v>
          </cell>
          <cell r="J2106" t="str">
            <v>支</v>
          </cell>
          <cell r="K2106" t="str">
            <v>马应龙药业集团股份有限公司</v>
          </cell>
        </row>
        <row r="2107">
          <cell r="F2107">
            <v>69836</v>
          </cell>
          <cell r="G2107" t="str">
            <v>气血和胶囊</v>
          </cell>
        </row>
        <row r="2107">
          <cell r="I2107" t="str">
            <v>0.4gx12粒x3板</v>
          </cell>
          <cell r="J2107" t="str">
            <v>盒</v>
          </cell>
          <cell r="K2107" t="str">
            <v>陕西摩美得制药有限公司</v>
          </cell>
        </row>
        <row r="2108">
          <cell r="F2108">
            <v>70111</v>
          </cell>
          <cell r="G2108" t="str">
            <v>珍菊降压片</v>
          </cell>
        </row>
        <row r="2108">
          <cell r="I2108" t="str">
            <v>0.25gx100片</v>
          </cell>
          <cell r="J2108" t="str">
            <v>瓶</v>
          </cell>
          <cell r="K2108" t="str">
            <v>安徽华佗国药股份有限公司</v>
          </cell>
        </row>
        <row r="2109">
          <cell r="F2109">
            <v>70179</v>
          </cell>
          <cell r="G2109" t="str">
            <v>胃肠安丸</v>
          </cell>
        </row>
        <row r="2109">
          <cell r="I2109" t="str">
            <v>24粒x2瓶</v>
          </cell>
          <cell r="J2109" t="str">
            <v>盒</v>
          </cell>
          <cell r="K2109" t="str">
            <v>天津中新药业集团股份有限公司乐仁堂制药厂</v>
          </cell>
        </row>
        <row r="2110">
          <cell r="F2110">
            <v>70343</v>
          </cell>
          <cell r="G2110" t="str">
            <v>阿达帕林凝胶</v>
          </cell>
        </row>
        <row r="2110">
          <cell r="I2110" t="str">
            <v>15mgx15gx1支</v>
          </cell>
          <cell r="J2110" t="str">
            <v>盒</v>
          </cell>
          <cell r="K2110" t="str">
            <v>海南全星制药有限公司(原：海南先锋制药有限公司)</v>
          </cell>
        </row>
        <row r="2111">
          <cell r="F2111">
            <v>70365</v>
          </cell>
          <cell r="G2111" t="str">
            <v>苦参凝胶</v>
          </cell>
        </row>
        <row r="2111">
          <cell r="I2111" t="str">
            <v>5克x4支</v>
          </cell>
          <cell r="J2111" t="str">
            <v>盒</v>
          </cell>
          <cell r="K2111" t="str">
            <v>贵阳新天制药公司</v>
          </cell>
        </row>
        <row r="2112">
          <cell r="F2112">
            <v>70432</v>
          </cell>
          <cell r="G2112" t="str">
            <v>附子理中丸</v>
          </cell>
        </row>
        <row r="2112">
          <cell r="I2112" t="str">
            <v>9gx10丸</v>
          </cell>
          <cell r="J2112" t="str">
            <v>盒</v>
          </cell>
          <cell r="K2112" t="str">
            <v>北京同仁堂科技发展股份有限公司制药厂</v>
          </cell>
        </row>
        <row r="2113">
          <cell r="F2113">
            <v>70486</v>
          </cell>
          <cell r="G2113" t="str">
            <v>调经促孕丸</v>
          </cell>
        </row>
        <row r="2113">
          <cell r="I2113" t="str">
            <v>5克x10袋</v>
          </cell>
          <cell r="J2113" t="str">
            <v>盒</v>
          </cell>
          <cell r="K2113" t="str">
            <v>北京同仁堂股份有限公司同仁堂制药厂</v>
          </cell>
        </row>
        <row r="2114">
          <cell r="F2114">
            <v>70553</v>
          </cell>
          <cell r="G2114" t="str">
            <v>三黄片</v>
          </cell>
        </row>
        <row r="2114">
          <cell r="I2114" t="str">
            <v>50片x30包(薄膜衣片)</v>
          </cell>
          <cell r="J2114" t="str">
            <v>盒</v>
          </cell>
          <cell r="K2114" t="str">
            <v>湖北德东药业有限公司(原湖北沙隆达生物化学制药厂)</v>
          </cell>
        </row>
        <row r="2115">
          <cell r="F2115">
            <v>70722</v>
          </cell>
          <cell r="G2115" t="str">
            <v>大山楂丸</v>
          </cell>
        </row>
        <row r="2115">
          <cell r="I2115" t="str">
            <v>9gx10丸</v>
          </cell>
          <cell r="J2115" t="str">
            <v>盒</v>
          </cell>
          <cell r="K2115" t="str">
            <v>北京同仁堂</v>
          </cell>
        </row>
        <row r="2116">
          <cell r="F2116">
            <v>70746</v>
          </cell>
          <cell r="G2116" t="str">
            <v>新盖中盖高钙片</v>
          </cell>
        </row>
        <row r="2116">
          <cell r="I2116" t="str">
            <v>2.5gx36片</v>
          </cell>
          <cell r="J2116" t="str">
            <v>瓶</v>
          </cell>
          <cell r="K2116" t="str">
            <v>哈药集团制药六厂</v>
          </cell>
        </row>
        <row r="2117">
          <cell r="F2117">
            <v>70874</v>
          </cell>
          <cell r="G2117" t="str">
            <v>小柴胡颗粒</v>
          </cell>
        </row>
        <row r="2117">
          <cell r="I2117" t="str">
            <v>10gx10袋</v>
          </cell>
          <cell r="J2117" t="str">
            <v>盒</v>
          </cell>
          <cell r="K2117" t="str">
            <v>太极集团四川绵阳制药有限公司</v>
          </cell>
        </row>
        <row r="2118">
          <cell r="F2118">
            <v>70890</v>
          </cell>
          <cell r="G2118" t="str">
            <v>王老吉润喉糖</v>
          </cell>
        </row>
        <row r="2118">
          <cell r="I2118" t="str">
            <v>28g(约10粒)</v>
          </cell>
          <cell r="J2118" t="str">
            <v>盒</v>
          </cell>
          <cell r="K2118" t="str">
            <v>广州王老吉药业股份有限公司</v>
          </cell>
        </row>
        <row r="2119">
          <cell r="F2119">
            <v>71223</v>
          </cell>
          <cell r="G2119" t="str">
            <v>妇炎舒胶囊</v>
          </cell>
        </row>
        <row r="2119">
          <cell r="I2119" t="str">
            <v>0.4gx12粒x3板</v>
          </cell>
          <cell r="J2119" t="str">
            <v>盒</v>
          </cell>
          <cell r="K2119" t="str">
            <v>陕西东科制药有限责任公司</v>
          </cell>
        </row>
        <row r="2120">
          <cell r="F2120">
            <v>71230</v>
          </cell>
          <cell r="G2120" t="str">
            <v>肾脾双补口服液</v>
          </cell>
        </row>
        <row r="2120">
          <cell r="I2120" t="str">
            <v>10mlx20支</v>
          </cell>
        </row>
        <row r="2120">
          <cell r="K2120" t="str">
            <v>江西药都仁和制药有限公司</v>
          </cell>
        </row>
        <row r="2121">
          <cell r="F2121">
            <v>71384</v>
          </cell>
          <cell r="G2121" t="str">
            <v>头孢羟氨苄片(欧意)</v>
          </cell>
        </row>
        <row r="2121">
          <cell r="I2121" t="str">
            <v>0.25克x24片</v>
          </cell>
          <cell r="J2121" t="str">
            <v>盒</v>
          </cell>
          <cell r="K2121" t="str">
            <v>石药集团欧意药业有限公司(原:石家庄欧意药业公司)</v>
          </cell>
        </row>
        <row r="2122">
          <cell r="F2122">
            <v>131282</v>
          </cell>
          <cell r="G2122" t="str">
            <v>生乳汁</v>
          </cell>
        </row>
        <row r="2122">
          <cell r="I2122" t="str">
            <v>100mlx6瓶</v>
          </cell>
          <cell r="J2122" t="str">
            <v>盒</v>
          </cell>
          <cell r="K2122" t="str">
            <v>太极集团四川南充制药有限公司</v>
          </cell>
        </row>
        <row r="2123">
          <cell r="F2123">
            <v>71671</v>
          </cell>
          <cell r="G2123" t="str">
            <v>排毒养颜胶囊</v>
          </cell>
        </row>
        <row r="2123">
          <cell r="I2123" t="str">
            <v>0.4gx24粒</v>
          </cell>
          <cell r="J2123" t="str">
            <v>盒</v>
          </cell>
          <cell r="K2123" t="str">
            <v>云南盘龙云海药业集团股份有限公司</v>
          </cell>
        </row>
        <row r="2124">
          <cell r="F2124">
            <v>71676</v>
          </cell>
          <cell r="G2124" t="str">
            <v>清降片</v>
          </cell>
        </row>
        <row r="2124">
          <cell r="I2124" t="str">
            <v>0.125gx60片(薄膜衣)</v>
          </cell>
          <cell r="J2124" t="str">
            <v>瓶</v>
          </cell>
          <cell r="K2124" t="str">
            <v>天津同仁堂集团股份有限公司</v>
          </cell>
        </row>
        <row r="2125">
          <cell r="F2125">
            <v>72036</v>
          </cell>
          <cell r="G2125" t="str">
            <v>盐酸羟甲唑啉喷雾剂</v>
          </cell>
        </row>
        <row r="2125">
          <cell r="I2125" t="str">
            <v>10ml:5mg</v>
          </cell>
          <cell r="J2125" t="str">
            <v>瓶</v>
          </cell>
          <cell r="K2125" t="str">
            <v>南京海鲸</v>
          </cell>
        </row>
        <row r="2126">
          <cell r="F2126">
            <v>72159</v>
          </cell>
          <cell r="G2126" t="str">
            <v>栀子金花丸</v>
          </cell>
        </row>
        <row r="2126">
          <cell r="I2126" t="str">
            <v>9gx10袋</v>
          </cell>
          <cell r="J2126" t="str">
            <v>盒</v>
          </cell>
          <cell r="K2126" t="str">
            <v>山东孔圣堂制药有限公司</v>
          </cell>
        </row>
        <row r="2127">
          <cell r="F2127">
            <v>72161</v>
          </cell>
          <cell r="G2127" t="str">
            <v>鸿茅药酒</v>
          </cell>
        </row>
        <row r="2127">
          <cell r="I2127" t="str">
            <v>500ml</v>
          </cell>
          <cell r="J2127" t="str">
            <v>瓶</v>
          </cell>
          <cell r="K2127" t="str">
            <v>内蒙古鸿茅药业有限责任公司</v>
          </cell>
        </row>
        <row r="2128">
          <cell r="F2128">
            <v>162626</v>
          </cell>
          <cell r="G2128" t="str">
            <v>豆笔祛痘凝胶</v>
          </cell>
        </row>
        <row r="2128">
          <cell r="I2128" t="str">
            <v>15g</v>
          </cell>
          <cell r="J2128" t="str">
            <v>盒</v>
          </cell>
          <cell r="K2128" t="str">
            <v>成都中青美业科技有限责任公司</v>
          </cell>
        </row>
        <row r="2129">
          <cell r="F2129">
            <v>72353</v>
          </cell>
          <cell r="G2129" t="str">
            <v>复方氯化钠滴眼液(Ⅱ)(乐敦清)</v>
          </cell>
          <cell r="H2129" t="str">
            <v>乐敦清</v>
          </cell>
          <cell r="I2129" t="str">
            <v>13ml</v>
          </cell>
          <cell r="J2129" t="str">
            <v>瓶</v>
          </cell>
          <cell r="K2129" t="str">
            <v>曼秀雷敦(中国)药业有限公司</v>
          </cell>
        </row>
        <row r="2130">
          <cell r="F2130">
            <v>72511</v>
          </cell>
          <cell r="G2130" t="str">
            <v>通宣理肺颗粒</v>
          </cell>
        </row>
        <row r="2130">
          <cell r="I2130" t="str">
            <v>9gx10袋</v>
          </cell>
          <cell r="J2130" t="str">
            <v>盒</v>
          </cell>
          <cell r="K2130" t="str">
            <v>太极集团四川绵阳制药有限公司</v>
          </cell>
        </row>
        <row r="2131">
          <cell r="F2131">
            <v>72581</v>
          </cell>
          <cell r="G2131" t="str">
            <v>格列吡嗪缓释片(秦苏)</v>
          </cell>
        </row>
        <row r="2131">
          <cell r="I2131" t="str">
            <v>5mgx12片x2板</v>
          </cell>
          <cell r="J2131" t="str">
            <v>盒</v>
          </cell>
          <cell r="K2131" t="str">
            <v>江苏扬子江药业集团有限公司</v>
          </cell>
        </row>
        <row r="2132">
          <cell r="F2132">
            <v>72582</v>
          </cell>
          <cell r="G2132" t="str">
            <v>富马酸依美斯汀滴眼液</v>
          </cell>
        </row>
        <row r="2132">
          <cell r="I2132" t="str">
            <v>5ml:2.5mg</v>
          </cell>
          <cell r="J2132" t="str">
            <v>支</v>
          </cell>
          <cell r="K2132" t="str">
            <v>(比利时)S.a.ALCON-COUVREURn.v</v>
          </cell>
        </row>
        <row r="2133">
          <cell r="F2133">
            <v>72636</v>
          </cell>
          <cell r="G2133" t="str">
            <v>双环醇片(百赛诺)</v>
          </cell>
        </row>
        <row r="2133">
          <cell r="I2133" t="str">
            <v>25mgx9片</v>
          </cell>
          <cell r="J2133" t="str">
            <v>盒</v>
          </cell>
          <cell r="K2133" t="str">
            <v>北京协和</v>
          </cell>
        </row>
        <row r="2134">
          <cell r="F2134">
            <v>72813</v>
          </cell>
          <cell r="G2134" t="str">
            <v>清凉油</v>
          </cell>
        </row>
        <row r="2134">
          <cell r="I2134" t="str">
            <v>3g</v>
          </cell>
          <cell r="J2134" t="str">
            <v>盒</v>
          </cell>
          <cell r="K2134" t="str">
            <v>南通薄荷厂有限公司</v>
          </cell>
        </row>
        <row r="2135">
          <cell r="F2135">
            <v>72814</v>
          </cell>
          <cell r="G2135" t="str">
            <v>壮骨麝香止痛膏</v>
          </cell>
        </row>
        <row r="2135">
          <cell r="I2135" t="str">
            <v>7cmx10cmx10贴(袋装)</v>
          </cell>
          <cell r="J2135" t="str">
            <v>袋</v>
          </cell>
          <cell r="K2135" t="str">
            <v>河南羚锐制药股份有限公司</v>
          </cell>
        </row>
        <row r="2136">
          <cell r="F2136">
            <v>72815</v>
          </cell>
          <cell r="G2136" t="str">
            <v>氨咖黄敏胶囊</v>
          </cell>
        </row>
        <row r="2136">
          <cell r="I2136" t="str">
            <v>10粒</v>
          </cell>
          <cell r="J2136" t="str">
            <v>板</v>
          </cell>
          <cell r="K2136" t="str">
            <v>重庆迪康长江制药有限公司</v>
          </cell>
        </row>
        <row r="2137">
          <cell r="F2137">
            <v>72828</v>
          </cell>
          <cell r="G2137" t="str">
            <v>黑眼圈眼霜（马应龙八宝）</v>
          </cell>
        </row>
        <row r="2137">
          <cell r="I2137" t="str">
            <v>15g(紧致型)</v>
          </cell>
          <cell r="J2137" t="str">
            <v>盒</v>
          </cell>
          <cell r="K2137" t="str">
            <v>马应龙药业集团股份有限公司</v>
          </cell>
        </row>
        <row r="2138">
          <cell r="F2138">
            <v>72829</v>
          </cell>
          <cell r="G2138" t="str">
            <v>黑眼圈眼霜（马应龙八宝）</v>
          </cell>
        </row>
        <row r="2138">
          <cell r="I2138" t="str">
            <v>15g(养护型)</v>
          </cell>
          <cell r="J2138" t="str">
            <v>盒</v>
          </cell>
          <cell r="K2138" t="str">
            <v>马应龙药业集团股份有限公司</v>
          </cell>
        </row>
        <row r="2139">
          <cell r="F2139">
            <v>72942</v>
          </cell>
          <cell r="G2139" t="str">
            <v>瑞舒伐他汀钙片(可定)</v>
          </cell>
        </row>
        <row r="2139">
          <cell r="I2139" t="str">
            <v>10mgx7片</v>
          </cell>
          <cell r="J2139" t="str">
            <v>盒</v>
          </cell>
          <cell r="K2139" t="str">
            <v>阿斯利康制药有限公司</v>
          </cell>
        </row>
        <row r="2140">
          <cell r="F2140">
            <v>72966</v>
          </cell>
          <cell r="G2140" t="str">
            <v>加巴喷丁胶囊(派汀)</v>
          </cell>
        </row>
        <row r="2140">
          <cell r="I2140" t="str">
            <v>0.1gx10粒x5板</v>
          </cell>
          <cell r="J2140" t="str">
            <v>盒</v>
          </cell>
          <cell r="K2140" t="str">
            <v>江苏恒瑞医药股份有限公司</v>
          </cell>
        </row>
        <row r="2141">
          <cell r="F2141">
            <v>73033</v>
          </cell>
          <cell r="G2141" t="str">
            <v>噻托溴胺粉吸入剂(思力华)</v>
          </cell>
        </row>
        <row r="2141">
          <cell r="I2141" t="str">
            <v>18ugx10粒(带吸入器)</v>
          </cell>
          <cell r="J2141" t="str">
            <v>盒</v>
          </cell>
          <cell r="K2141" t="str">
            <v>德国Boehringer Ingelheim Pharma GmbH＆Co.KG</v>
          </cell>
        </row>
        <row r="2142">
          <cell r="F2142">
            <v>73105</v>
          </cell>
          <cell r="G2142" t="str">
            <v>噻托溴铵粉吸入剂(吸入粉雾剂)</v>
          </cell>
        </row>
        <row r="2142">
          <cell r="I2142" t="str">
            <v>18微克x10粒</v>
          </cell>
          <cell r="J2142" t="str">
            <v>盒</v>
          </cell>
          <cell r="K2142" t="str">
            <v>正大天晴药业集团股份有限公司</v>
          </cell>
        </row>
        <row r="2143">
          <cell r="F2143">
            <v>73107</v>
          </cell>
          <cell r="G2143" t="str">
            <v>匹多莫德颗粒</v>
          </cell>
        </row>
        <row r="2143">
          <cell r="I2143" t="str">
            <v>2g:0.4gx6袋</v>
          </cell>
          <cell r="J2143" t="str">
            <v>盒</v>
          </cell>
          <cell r="K2143" t="str">
            <v>天津金世制药有限公司</v>
          </cell>
        </row>
        <row r="2144">
          <cell r="F2144">
            <v>73145</v>
          </cell>
          <cell r="G2144" t="str">
            <v>妇炎消胶囊</v>
          </cell>
        </row>
        <row r="2144">
          <cell r="I2144" t="str">
            <v>0.45gx12粒x4板</v>
          </cell>
          <cell r="J2144" t="str">
            <v>盒</v>
          </cell>
          <cell r="K2144" t="str">
            <v>贵州百祥制药有限公司</v>
          </cell>
        </row>
        <row r="2145">
          <cell r="F2145">
            <v>73477</v>
          </cell>
          <cell r="G2145" t="str">
            <v>氨酚烷胺那敏胶囊</v>
          </cell>
        </row>
        <row r="2145">
          <cell r="I2145" t="str">
            <v>12粒</v>
          </cell>
          <cell r="J2145" t="str">
            <v>盒</v>
          </cell>
          <cell r="K2145" t="str">
            <v>大同市利群药业有限责任公司</v>
          </cell>
        </row>
        <row r="2146">
          <cell r="F2146">
            <v>73485</v>
          </cell>
          <cell r="G2146" t="str">
            <v>参芪颗粒</v>
          </cell>
        </row>
        <row r="2146">
          <cell r="I2146" t="str">
            <v>10gx9袋</v>
          </cell>
          <cell r="J2146" t="str">
            <v>盒</v>
          </cell>
          <cell r="K2146" t="str">
            <v>太极集团四川绵阳制药有限公司</v>
          </cell>
        </row>
        <row r="2147">
          <cell r="F2147">
            <v>73488</v>
          </cell>
          <cell r="G2147" t="str">
            <v>地特胰岛素注射液</v>
          </cell>
          <cell r="H2147" t="str">
            <v>诺和平</v>
          </cell>
          <cell r="I2147" t="str">
            <v>300单位：3ml/支（笔芯）</v>
          </cell>
          <cell r="J2147" t="str">
            <v>支</v>
          </cell>
          <cell r="K2147" t="str">
            <v>(丹麦)Novo Nordisk A/S</v>
          </cell>
        </row>
        <row r="2148">
          <cell r="F2148">
            <v>73517</v>
          </cell>
          <cell r="G2148" t="str">
            <v>缬沙坦分散片</v>
          </cell>
        </row>
        <row r="2148">
          <cell r="I2148" t="str">
            <v>80mgx7片</v>
          </cell>
          <cell r="J2148" t="str">
            <v>盒</v>
          </cell>
          <cell r="K2148" t="str">
            <v>桂林华信制药有限公司</v>
          </cell>
        </row>
        <row r="2149">
          <cell r="F2149">
            <v>73625</v>
          </cell>
          <cell r="G2149" t="str">
            <v>川芎茶调口服液</v>
          </cell>
        </row>
        <row r="2149">
          <cell r="I2149" t="str">
            <v>10mlx10支</v>
          </cell>
          <cell r="J2149" t="str">
            <v>盒</v>
          </cell>
          <cell r="K2149" t="str">
            <v>太极集团重庆涪陵制药厂有限公司</v>
          </cell>
        </row>
        <row r="2150">
          <cell r="F2150">
            <v>73651</v>
          </cell>
          <cell r="G2150" t="str">
            <v>艾灸盒</v>
          </cell>
        </row>
        <row r="2150">
          <cell r="I2150" t="str">
            <v>单孔</v>
          </cell>
          <cell r="J2150" t="str">
            <v>个</v>
          </cell>
          <cell r="K2150" t="str">
            <v>烟台爱心医疗器械有限公司</v>
          </cell>
        </row>
        <row r="2151">
          <cell r="F2151">
            <v>73776</v>
          </cell>
          <cell r="G2151" t="str">
            <v>艾灸盒</v>
          </cell>
        </row>
        <row r="2151">
          <cell r="I2151" t="str">
            <v>双孔</v>
          </cell>
          <cell r="J2151" t="str">
            <v>个</v>
          </cell>
          <cell r="K2151" t="str">
            <v>烟台爱心医疗器械有限公司</v>
          </cell>
        </row>
        <row r="2152">
          <cell r="F2152">
            <v>73781</v>
          </cell>
          <cell r="G2152" t="str">
            <v>盐酸洛美沙星滴耳液(乐芬)</v>
          </cell>
        </row>
        <row r="2152">
          <cell r="I2152" t="str">
            <v>5ml:15mg</v>
          </cell>
          <cell r="J2152" t="str">
            <v>支</v>
          </cell>
          <cell r="K2152" t="str">
            <v>武汉五景药业有限公司</v>
          </cell>
        </row>
        <row r="2153">
          <cell r="F2153">
            <v>73846</v>
          </cell>
          <cell r="G2153" t="str">
            <v>三九胃泰颗粒</v>
          </cell>
        </row>
        <row r="2153">
          <cell r="I2153" t="str">
            <v>20gx10袋</v>
          </cell>
          <cell r="J2153" t="str">
            <v>盒</v>
          </cell>
          <cell r="K2153" t="str">
            <v>三九医药股份有限公司</v>
          </cell>
        </row>
        <row r="2154">
          <cell r="F2154">
            <v>73881</v>
          </cell>
          <cell r="G2154" t="str">
            <v>小儿清解冲剂</v>
          </cell>
        </row>
        <row r="2154">
          <cell r="I2154" t="str">
            <v>4gx8袋</v>
          </cell>
          <cell r="J2154" t="str">
            <v>盒</v>
          </cell>
          <cell r="K2154" t="str">
            <v>哈尔滨儿童制药厂有限公司(原:哈尔滨儿童制药厂)</v>
          </cell>
        </row>
        <row r="2155">
          <cell r="F2155">
            <v>74006</v>
          </cell>
          <cell r="G2155" t="str">
            <v>都梁软胶囊</v>
          </cell>
        </row>
        <row r="2155">
          <cell r="I2155" t="str">
            <v>0.54gx27粒</v>
          </cell>
          <cell r="J2155" t="str">
            <v>盒</v>
          </cell>
          <cell r="K2155" t="str">
            <v>重庆华森制药有限公司</v>
          </cell>
        </row>
        <row r="2156">
          <cell r="F2156">
            <v>74054</v>
          </cell>
          <cell r="G2156" t="str">
            <v>苯扎氯铵贴</v>
          </cell>
        </row>
        <row r="2156">
          <cell r="I2156" t="str">
            <v>38mmx25mmx4片</v>
          </cell>
          <cell r="J2156" t="str">
            <v>盒</v>
          </cell>
          <cell r="K2156" t="str">
            <v>上海强生有限公司</v>
          </cell>
        </row>
        <row r="2157">
          <cell r="F2157">
            <v>74116</v>
          </cell>
          <cell r="G2157" t="str">
            <v>复方牛磺酸滴眼液(小乐敦)</v>
          </cell>
        </row>
        <row r="2157">
          <cell r="I2157" t="str">
            <v>13ml</v>
          </cell>
          <cell r="J2157" t="str">
            <v>瓶</v>
          </cell>
          <cell r="K2157" t="str">
            <v>曼秀雷敦(中国)药业有限公司</v>
          </cell>
        </row>
        <row r="2158">
          <cell r="F2158">
            <v>74166</v>
          </cell>
          <cell r="G2158" t="str">
            <v>双黄连口服液</v>
          </cell>
        </row>
        <row r="2158">
          <cell r="I2158" t="str">
            <v>20mlx10支</v>
          </cell>
          <cell r="J2158" t="str">
            <v>盒</v>
          </cell>
          <cell r="K2158" t="str">
            <v>河南太龙药业股份有限公司(原：河南竹林众生)</v>
          </cell>
        </row>
        <row r="2159">
          <cell r="F2159">
            <v>74171</v>
          </cell>
          <cell r="G2159" t="str">
            <v>金银花露</v>
          </cell>
        </row>
        <row r="2159">
          <cell r="I2159" t="str">
            <v>300ml</v>
          </cell>
          <cell r="J2159" t="str">
            <v>瓶</v>
          </cell>
          <cell r="K2159" t="str">
            <v>广东恒诚制药有限公司(湛江向阳药业有限公司)</v>
          </cell>
        </row>
        <row r="2160">
          <cell r="F2160">
            <v>74180</v>
          </cell>
          <cell r="G2160" t="str">
            <v>脂必泰胶囊</v>
          </cell>
        </row>
        <row r="2160">
          <cell r="I2160" t="str">
            <v>0.24gx10粒</v>
          </cell>
          <cell r="J2160" t="str">
            <v>盒</v>
          </cell>
          <cell r="K2160" t="str">
            <v>成都地奥九泓制药厂</v>
          </cell>
        </row>
        <row r="2161">
          <cell r="F2161">
            <v>74187</v>
          </cell>
          <cell r="G2161" t="str">
            <v>薇姿润唇膏</v>
          </cell>
        </row>
        <row r="2161">
          <cell r="I2161" t="str">
            <v>4.7ml</v>
          </cell>
          <cell r="J2161" t="str">
            <v>支</v>
          </cell>
          <cell r="K2161" t="str">
            <v>法国薇姿</v>
          </cell>
        </row>
        <row r="2162">
          <cell r="F2162">
            <v>74216</v>
          </cell>
          <cell r="G2162" t="str">
            <v>糠酸莫米松乳膏(艾洛松)</v>
          </cell>
        </row>
        <row r="2162">
          <cell r="I2162" t="str">
            <v>0.1%(10g:10mg)</v>
          </cell>
          <cell r="J2162" t="str">
            <v>支</v>
          </cell>
          <cell r="K2162" t="str">
            <v>拜耳医药（上海）有限公司</v>
          </cell>
        </row>
        <row r="2163">
          <cell r="F2163">
            <v>74227</v>
          </cell>
          <cell r="G2163" t="str">
            <v>氧氟沙星滴耳液</v>
          </cell>
        </row>
        <row r="2163">
          <cell r="I2163" t="str">
            <v>5ml:15mg</v>
          </cell>
          <cell r="J2163" t="str">
            <v>支</v>
          </cell>
          <cell r="K2163" t="str">
            <v>南京天朗制药有限公司</v>
          </cell>
        </row>
        <row r="2164">
          <cell r="F2164">
            <v>74237</v>
          </cell>
          <cell r="G2164" t="str">
            <v>银翘解毒液</v>
          </cell>
        </row>
        <row r="2164">
          <cell r="I2164" t="str">
            <v>180ml</v>
          </cell>
          <cell r="J2164" t="str">
            <v>瓶</v>
          </cell>
          <cell r="K2164" t="str">
            <v>太极集团四川天诚制药有限公司</v>
          </cell>
        </row>
        <row r="2165">
          <cell r="F2165">
            <v>74305</v>
          </cell>
          <cell r="G2165" t="str">
            <v>乙酰半胱氨酸颗粒(富露施)</v>
          </cell>
        </row>
        <row r="2165">
          <cell r="I2165" t="str">
            <v>3g:0.1gx10包</v>
          </cell>
          <cell r="J2165" t="str">
            <v>盒</v>
          </cell>
          <cell r="K2165" t="str">
            <v>海南赞邦制药有限公司(原为海南金晓制药有限公司)</v>
          </cell>
        </row>
        <row r="2166">
          <cell r="F2166">
            <v>74342</v>
          </cell>
          <cell r="G2166" t="str">
            <v>理肤泉每日隔离乳液</v>
          </cell>
        </row>
        <row r="2166">
          <cell r="I2166" t="str">
            <v>30ml(SPF30+PA+++)</v>
          </cell>
          <cell r="J2166" t="str">
            <v>瓶</v>
          </cell>
          <cell r="K2166" t="str">
            <v>法国理肤泉</v>
          </cell>
        </row>
        <row r="2167">
          <cell r="F2167">
            <v>74375</v>
          </cell>
          <cell r="G2167" t="str">
            <v>糠酸莫米松乳膏</v>
          </cell>
          <cell r="H2167" t="str">
            <v>芙美松</v>
          </cell>
          <cell r="I2167" t="str">
            <v>10g:10mg</v>
          </cell>
          <cell r="J2167" t="str">
            <v>盒</v>
          </cell>
          <cell r="K2167" t="str">
            <v>浙江仙琚制药股份有限公司</v>
          </cell>
        </row>
        <row r="2168">
          <cell r="F2168">
            <v>74377</v>
          </cell>
          <cell r="G2168" t="str">
            <v>克霉唑阴道片</v>
          </cell>
        </row>
        <row r="2168">
          <cell r="I2168" t="str">
            <v>500mgx2片</v>
          </cell>
          <cell r="J2168" t="str">
            <v>盒</v>
          </cell>
          <cell r="K2168" t="str">
            <v>浙江圣博康药业有限公司</v>
          </cell>
        </row>
        <row r="2169">
          <cell r="F2169">
            <v>74379</v>
          </cell>
          <cell r="G2169" t="str">
            <v>片仔癀灵芝臻养焕肤霜</v>
          </cell>
        </row>
        <row r="2169">
          <cell r="I2169" t="str">
            <v>50g</v>
          </cell>
          <cell r="J2169" t="str">
            <v>瓶</v>
          </cell>
          <cell r="K2169" t="str">
            <v>科丝美诗(中国)化妆品有限公司</v>
          </cell>
        </row>
        <row r="2170">
          <cell r="F2170">
            <v>172550</v>
          </cell>
          <cell r="G2170" t="str">
            <v>豆笔至臻控油洁面乳</v>
          </cell>
        </row>
        <row r="2170">
          <cell r="I2170" t="str">
            <v>60g</v>
          </cell>
          <cell r="J2170" t="str">
            <v>支</v>
          </cell>
          <cell r="K2170" t="str">
            <v>成都中青美业科技有限责任公司</v>
          </cell>
        </row>
        <row r="2171">
          <cell r="F2171">
            <v>74381</v>
          </cell>
          <cell r="G2171" t="str">
            <v>片仔癀灵芝臻养调肤水</v>
          </cell>
        </row>
        <row r="2171">
          <cell r="I2171" t="str">
            <v>120ml</v>
          </cell>
          <cell r="J2171" t="str">
            <v>瓶</v>
          </cell>
          <cell r="K2171" t="str">
            <v>科丝美诗(中国)化妆品有限公司</v>
          </cell>
        </row>
        <row r="2172">
          <cell r="F2172">
            <v>74389</v>
          </cell>
          <cell r="G2172" t="str">
            <v>片仔癀仙泉凝水保湿洁面乳</v>
          </cell>
        </row>
        <row r="2172">
          <cell r="I2172" t="str">
            <v>100ml</v>
          </cell>
          <cell r="J2172" t="str">
            <v>瓶</v>
          </cell>
          <cell r="K2172" t="str">
            <v>科丝美诗(中国)化妆品有限公司</v>
          </cell>
        </row>
        <row r="2173">
          <cell r="F2173">
            <v>74391</v>
          </cell>
          <cell r="G2173" t="str">
            <v>片仔癀仙泉凝水保湿精华液</v>
          </cell>
        </row>
        <row r="2173">
          <cell r="I2173" t="str">
            <v>40ml</v>
          </cell>
          <cell r="J2173" t="str">
            <v>瓶</v>
          </cell>
          <cell r="K2173" t="str">
            <v>科丝美诗(中国)化妆品有限公司</v>
          </cell>
        </row>
        <row r="2174">
          <cell r="F2174">
            <v>74392</v>
          </cell>
          <cell r="G2174" t="str">
            <v>片仔癀清痘洁肤乳</v>
          </cell>
        </row>
        <row r="2174">
          <cell r="I2174" t="str">
            <v>100ml</v>
          </cell>
          <cell r="J2174" t="str">
            <v>瓶</v>
          </cell>
          <cell r="K2174" t="str">
            <v>科丝美诗(中国)化妆品有限公司</v>
          </cell>
        </row>
        <row r="2175">
          <cell r="F2175">
            <v>74393</v>
          </cell>
          <cell r="G2175" t="str">
            <v>片仔癀清痘水</v>
          </cell>
        </row>
        <row r="2175">
          <cell r="I2175" t="str">
            <v>100ml</v>
          </cell>
          <cell r="J2175" t="str">
            <v>瓶</v>
          </cell>
          <cell r="K2175" t="str">
            <v>科丝美诗(中国)化妆品有限公司</v>
          </cell>
        </row>
        <row r="2176">
          <cell r="F2176">
            <v>74404</v>
          </cell>
          <cell r="G2176" t="str">
            <v>天麻蜜环菌片</v>
          </cell>
        </row>
        <row r="2176">
          <cell r="I2176" t="str">
            <v>0.25gx12片x3板(糖衣)</v>
          </cell>
          <cell r="J2176" t="str">
            <v>盒</v>
          </cell>
          <cell r="K2176" t="str">
            <v>山西康欣药业有限公司</v>
          </cell>
        </row>
        <row r="2177">
          <cell r="F2177">
            <v>74409</v>
          </cell>
          <cell r="G2177" t="str">
            <v>仙泉凝水保湿柔肤水(片仔癀)</v>
          </cell>
        </row>
        <row r="2177">
          <cell r="I2177" t="str">
            <v>120ml</v>
          </cell>
          <cell r="J2177" t="str">
            <v>瓶</v>
          </cell>
          <cell r="K2177" t="str">
            <v>科丝美诗(中国)化妆品有限公司</v>
          </cell>
        </row>
        <row r="2178">
          <cell r="F2178">
            <v>74410</v>
          </cell>
          <cell r="G2178" t="str">
            <v>片仔癀灵芝臻养焕肤乳</v>
          </cell>
        </row>
        <row r="2178">
          <cell r="I2178" t="str">
            <v>100ml</v>
          </cell>
          <cell r="J2178" t="str">
            <v>瓶</v>
          </cell>
          <cell r="K2178" t="str">
            <v>科丝美诗(中国)化妆品有限公司</v>
          </cell>
        </row>
        <row r="2179">
          <cell r="F2179">
            <v>74411</v>
          </cell>
          <cell r="G2179" t="str">
            <v>片仔癀灵芝臻养按摩洁肤乳</v>
          </cell>
        </row>
        <row r="2179">
          <cell r="I2179" t="str">
            <v>100ml</v>
          </cell>
          <cell r="J2179" t="str">
            <v>瓶</v>
          </cell>
          <cell r="K2179" t="str">
            <v>科丝美诗(中国)化妆品有限公司</v>
          </cell>
        </row>
        <row r="2180">
          <cell r="F2180">
            <v>74462</v>
          </cell>
          <cell r="G2180" t="str">
            <v>臂式电子血压计</v>
          </cell>
        </row>
        <row r="2180">
          <cell r="I2180" t="str">
            <v>YE-655A</v>
          </cell>
          <cell r="J2180" t="str">
            <v>台</v>
          </cell>
          <cell r="K2180" t="str">
            <v>江苏鱼跃医疗设备股份有限公司</v>
          </cell>
        </row>
        <row r="2181">
          <cell r="F2181">
            <v>34337</v>
          </cell>
          <cell r="G2181" t="str">
            <v>清喉咽合剂</v>
          </cell>
        </row>
        <row r="2181">
          <cell r="I2181" t="str">
            <v>150ml</v>
          </cell>
          <cell r="J2181" t="str">
            <v>瓶</v>
          </cell>
          <cell r="K2181" t="str">
            <v>太极集团四川南充制药有限公司</v>
          </cell>
        </row>
        <row r="2182">
          <cell r="F2182">
            <v>42041</v>
          </cell>
          <cell r="G2182" t="str">
            <v>康乐鼻炎片</v>
          </cell>
        </row>
        <row r="2182">
          <cell r="I2182" t="str">
            <v>0.35gx12片x3板(薄膜衣)</v>
          </cell>
          <cell r="J2182" t="str">
            <v>盒</v>
          </cell>
          <cell r="K2182" t="str">
            <v>广西嘉进药业有限公司</v>
          </cell>
        </row>
        <row r="2183">
          <cell r="F2183">
            <v>74741</v>
          </cell>
          <cell r="G2183" t="str">
            <v>滴露消毒液</v>
          </cell>
        </row>
        <row r="2183">
          <cell r="I2183" t="str">
            <v>750ml</v>
          </cell>
          <cell r="J2183" t="str">
            <v>瓶</v>
          </cell>
          <cell r="K2183" t="str">
            <v>利洁时家化(中国)有限公司</v>
          </cell>
        </row>
        <row r="2184">
          <cell r="F2184">
            <v>74746</v>
          </cell>
          <cell r="G2184" t="str">
            <v>滴露健康抑菌洗手液</v>
          </cell>
        </row>
        <row r="2184">
          <cell r="I2184" t="str">
            <v>500g(滋润倍护)</v>
          </cell>
          <cell r="J2184" t="str">
            <v>瓶</v>
          </cell>
          <cell r="K2184" t="str">
            <v>利洁时家化(中国)有限公司</v>
          </cell>
        </row>
        <row r="2185">
          <cell r="F2185">
            <v>74756</v>
          </cell>
          <cell r="G2185" t="str">
            <v>盐酸曲美他嗪胶囊</v>
          </cell>
        </row>
        <row r="2185">
          <cell r="I2185" t="str">
            <v>20mgx15粒x2板</v>
          </cell>
          <cell r="J2185" t="str">
            <v>盒</v>
          </cell>
          <cell r="K2185" t="str">
            <v>北京嘉林药业股份有限公司</v>
          </cell>
        </row>
        <row r="2186">
          <cell r="F2186">
            <v>74791</v>
          </cell>
          <cell r="G2186" t="str">
            <v>片仔癀仙泉凝水眼凝露</v>
          </cell>
        </row>
        <row r="2186">
          <cell r="I2186" t="str">
            <v>30g</v>
          </cell>
          <cell r="J2186" t="str">
            <v>瓶</v>
          </cell>
          <cell r="K2186" t="str">
            <v>上海科丝美诗</v>
          </cell>
        </row>
        <row r="2187">
          <cell r="F2187">
            <v>74870</v>
          </cell>
          <cell r="G2187" t="str">
            <v>复方门冬维甘滴眼液(闪亮)</v>
          </cell>
        </row>
        <row r="2187">
          <cell r="I2187" t="str">
            <v>10ml</v>
          </cell>
          <cell r="J2187" t="str">
            <v>盒</v>
          </cell>
          <cell r="K2187" t="str">
            <v>江西闪亮制药有限公司</v>
          </cell>
        </row>
        <row r="2188">
          <cell r="F2188">
            <v>69074</v>
          </cell>
          <cell r="G2188" t="str">
            <v>四物益母丸</v>
          </cell>
        </row>
        <row r="2188">
          <cell r="I2188" t="str">
            <v>9gx8袋(水蜜丸)</v>
          </cell>
          <cell r="J2188" t="str">
            <v>盒</v>
          </cell>
          <cell r="K2188" t="str">
            <v>太极集团重庆中药二厂</v>
          </cell>
        </row>
        <row r="2189">
          <cell r="F2189">
            <v>74899</v>
          </cell>
          <cell r="G2189" t="str">
            <v>复方阿胶浆</v>
          </cell>
        </row>
        <row r="2189">
          <cell r="I2189" t="str">
            <v>20mlx48支(无蔗糖)(OTC装)</v>
          </cell>
          <cell r="J2189" t="str">
            <v>盒</v>
          </cell>
          <cell r="K2189" t="str">
            <v>山东东阿阿胶股份有限公司</v>
          </cell>
        </row>
        <row r="2190">
          <cell r="F2190">
            <v>74908</v>
          </cell>
          <cell r="G2190" t="str">
            <v>胃康灵胶囊</v>
          </cell>
        </row>
        <row r="2190">
          <cell r="I2190" t="str">
            <v>0.4gx48粒</v>
          </cell>
          <cell r="J2190" t="str">
            <v>盒</v>
          </cell>
          <cell r="K2190" t="str">
            <v>黑龙江葵花药业股份有限公司</v>
          </cell>
        </row>
        <row r="2191">
          <cell r="F2191">
            <v>74917</v>
          </cell>
          <cell r="G2191" t="str">
            <v>金栀洁龈含漱液</v>
          </cell>
        </row>
        <row r="2191">
          <cell r="I2191" t="str">
            <v>200ml</v>
          </cell>
          <cell r="J2191" t="str">
            <v>瓶</v>
          </cell>
          <cell r="K2191" t="str">
            <v>四川恩威制药有限公司</v>
          </cell>
        </row>
        <row r="2192">
          <cell r="F2192">
            <v>74933</v>
          </cell>
          <cell r="G2192" t="str">
            <v>维生素A软胶囊(康麦斯)</v>
          </cell>
        </row>
        <row r="2192">
          <cell r="I2192" t="str">
            <v>100mgx60粒</v>
          </cell>
          <cell r="J2192" t="str">
            <v>瓶</v>
          </cell>
          <cell r="K2192" t="str">
            <v>康龙集团公司(Kang Long Group gorp)</v>
          </cell>
        </row>
        <row r="2193">
          <cell r="F2193">
            <v>74934</v>
          </cell>
          <cell r="G2193" t="str">
            <v>维生素E软胶囊(康麦斯)</v>
          </cell>
        </row>
        <row r="2193">
          <cell r="I2193" t="str">
            <v>660mgx60粒</v>
          </cell>
          <cell r="J2193" t="str">
            <v>瓶</v>
          </cell>
          <cell r="K2193" t="str">
            <v>美国康龙</v>
          </cell>
        </row>
        <row r="2194">
          <cell r="F2194">
            <v>74949</v>
          </cell>
          <cell r="G2194" t="str">
            <v>贴身按摩棒(璐瑶)</v>
          </cell>
        </row>
        <row r="2194">
          <cell r="I2194" t="str">
            <v>LY-606B-2</v>
          </cell>
          <cell r="J2194" t="str">
            <v>台</v>
          </cell>
          <cell r="K2194" t="str">
            <v>浙江璐瑶电子科技有限公司</v>
          </cell>
        </row>
        <row r="2195">
          <cell r="F2195">
            <v>74953</v>
          </cell>
          <cell r="G2195" t="str">
            <v>刮痧油</v>
          </cell>
        </row>
        <row r="2195">
          <cell r="I2195" t="str">
            <v>100ml</v>
          </cell>
          <cell r="J2195" t="str">
            <v>盒</v>
          </cell>
          <cell r="K2195" t="str">
            <v>北京国医研医药技术开发有限公司</v>
          </cell>
        </row>
        <row r="2196">
          <cell r="F2196">
            <v>74973</v>
          </cell>
          <cell r="G2196" t="str">
            <v>通滞苏润江胶囊</v>
          </cell>
        </row>
        <row r="2196">
          <cell r="I2196" t="str">
            <v>0.3gx12粒x2板</v>
          </cell>
          <cell r="J2196" t="str">
            <v>盒</v>
          </cell>
          <cell r="K2196" t="str">
            <v>广东在田</v>
          </cell>
        </row>
        <row r="2197">
          <cell r="F2197">
            <v>74500</v>
          </cell>
          <cell r="G2197" t="str">
            <v>锡类散</v>
          </cell>
        </row>
        <row r="2197">
          <cell r="I2197" t="str">
            <v>1g（复合膜包装）</v>
          </cell>
          <cell r="J2197" t="str">
            <v>瓶</v>
          </cell>
          <cell r="K2197" t="str">
            <v>太极集团浙江东方制药有限公司</v>
          </cell>
        </row>
        <row r="2198">
          <cell r="F2198">
            <v>75043</v>
          </cell>
          <cell r="G2198" t="str">
            <v>盐酸左西替利嗪口服溶液</v>
          </cell>
        </row>
        <row r="2198">
          <cell r="I2198" t="str">
            <v>0.05%:10mlx6支</v>
          </cell>
          <cell r="J2198" t="str">
            <v>盒</v>
          </cell>
          <cell r="K2198" t="str">
            <v>重庆华邦制药股份有限公司</v>
          </cell>
        </row>
        <row r="2199">
          <cell r="F2199">
            <v>75058</v>
          </cell>
          <cell r="G2199" t="str">
            <v>乳酸菌素颗粒</v>
          </cell>
        </row>
        <row r="2199">
          <cell r="I2199" t="str">
            <v>1gx10袋</v>
          </cell>
          <cell r="J2199" t="str">
            <v>盒</v>
          </cell>
          <cell r="K2199" t="str">
            <v>哈尔滨儿童制药厂有限公司(原:哈尔滨儿童制药厂)</v>
          </cell>
        </row>
        <row r="2200">
          <cell r="F2200">
            <v>75070</v>
          </cell>
          <cell r="G2200" t="str">
            <v>薰衣草疤痕修复凝胶+疤痕修复霜</v>
          </cell>
        </row>
        <row r="2200">
          <cell r="I2200" t="str">
            <v>30g+30g</v>
          </cell>
          <cell r="J2200" t="str">
            <v>盒</v>
          </cell>
          <cell r="K2200" t="str">
            <v>南阳市森源生物技术开发有限责任公司</v>
          </cell>
        </row>
        <row r="2201">
          <cell r="F2201">
            <v>75100</v>
          </cell>
          <cell r="G2201" t="str">
            <v>雅漾清爽倍护温和防晒乳SPF50+PA+++</v>
          </cell>
        </row>
        <row r="2201">
          <cell r="I2201" t="str">
            <v>50ml</v>
          </cell>
          <cell r="J2201" t="str">
            <v>支</v>
          </cell>
          <cell r="K2201" t="str">
            <v>法国皮尔法伯雅漾护肤化妆品研制公司</v>
          </cell>
        </row>
        <row r="2202">
          <cell r="F2202">
            <v>75112</v>
          </cell>
          <cell r="G2202" t="str">
            <v>威灵骨刺膏</v>
          </cell>
        </row>
        <row r="2202">
          <cell r="I2202" t="str">
            <v>12gx1贴</v>
          </cell>
          <cell r="J2202" t="str">
            <v>贴</v>
          </cell>
          <cell r="K2202" t="str">
            <v>河北万岁药业有限公司</v>
          </cell>
        </row>
        <row r="2203">
          <cell r="F2203">
            <v>75119</v>
          </cell>
          <cell r="G2203" t="str">
            <v>甘精胰岛素注射液(来得时)</v>
          </cell>
        </row>
        <row r="2203">
          <cell r="I2203" t="str">
            <v>3ml:300单位(预填充)</v>
          </cell>
          <cell r="J2203" t="str">
            <v>盒</v>
          </cell>
          <cell r="K2203" t="str">
            <v>赛诺菲安万特(北京)制药有限公司</v>
          </cell>
        </row>
        <row r="2204">
          <cell r="F2204">
            <v>75131</v>
          </cell>
          <cell r="G2204" t="str">
            <v>电子血压计</v>
          </cell>
        </row>
        <row r="2204">
          <cell r="I2204" t="str">
            <v>YE-8700A</v>
          </cell>
          <cell r="J2204" t="str">
            <v>台</v>
          </cell>
          <cell r="K2204" t="str">
            <v>江苏鱼跃医疗设备股份有限公司</v>
          </cell>
        </row>
        <row r="2205">
          <cell r="F2205">
            <v>75171</v>
          </cell>
          <cell r="G2205" t="str">
            <v>米格列醇片</v>
          </cell>
        </row>
        <row r="2205">
          <cell r="I2205" t="str">
            <v>50mgx10片x3板</v>
          </cell>
          <cell r="J2205" t="str">
            <v>盒</v>
          </cell>
          <cell r="K2205" t="str">
            <v>浙江医药股份有限公司新昌制药厂</v>
          </cell>
        </row>
        <row r="2206">
          <cell r="F2206">
            <v>75186</v>
          </cell>
          <cell r="G2206" t="str">
            <v>格列吡嗪控释片</v>
          </cell>
        </row>
        <row r="2206">
          <cell r="I2206" t="str">
            <v>5mgx14片</v>
          </cell>
          <cell r="J2206" t="str">
            <v>盒</v>
          </cell>
          <cell r="K2206" t="str">
            <v>北京红林</v>
          </cell>
        </row>
        <row r="2207">
          <cell r="F2207">
            <v>75239</v>
          </cell>
          <cell r="G2207" t="str">
            <v>氨酚麻美干混悬剂</v>
          </cell>
        </row>
        <row r="2207">
          <cell r="I2207" t="str">
            <v>6袋</v>
          </cell>
          <cell r="J2207" t="str">
            <v>盒</v>
          </cell>
          <cell r="K2207" t="str">
            <v>浙江康德药业集团股份有限公司(原名称:浙江康德药业集团有限公司)</v>
          </cell>
        </row>
        <row r="2208">
          <cell r="F2208">
            <v>75241</v>
          </cell>
          <cell r="G2208" t="str">
            <v>复合氨基酸口服液</v>
          </cell>
        </row>
        <row r="2208">
          <cell r="I2208" t="str">
            <v>250mlx3瓶(蓝色)</v>
          </cell>
          <cell r="J2208" t="str">
            <v>盒</v>
          </cell>
          <cell r="K2208" t="str">
            <v>江西认真生药业科技有限公司</v>
          </cell>
        </row>
        <row r="2209">
          <cell r="F2209">
            <v>75250</v>
          </cell>
          <cell r="G2209" t="str">
            <v>复合氨基酸口服液</v>
          </cell>
        </row>
        <row r="2209">
          <cell r="I2209" t="str">
            <v>250ml蓝色</v>
          </cell>
          <cell r="J2209" t="str">
            <v>盒</v>
          </cell>
          <cell r="K2209" t="str">
            <v>江西认真生药业科技有限公司</v>
          </cell>
        </row>
        <row r="2210">
          <cell r="F2210">
            <v>75261</v>
          </cell>
          <cell r="G2210" t="str">
            <v>氯雷他定胶囊</v>
          </cell>
        </row>
        <row r="2210">
          <cell r="I2210" t="str">
            <v>10mgx12粒</v>
          </cell>
          <cell r="J2210" t="str">
            <v>盒</v>
          </cell>
          <cell r="K2210" t="str">
            <v>深圳海王药业有限公司</v>
          </cell>
        </row>
        <row r="2211">
          <cell r="F2211">
            <v>74885</v>
          </cell>
          <cell r="G2211" t="str">
            <v>止咳片</v>
          </cell>
        </row>
        <row r="2211">
          <cell r="I2211" t="str">
            <v>0.3gx15片x3板(糖衣)</v>
          </cell>
          <cell r="J2211" t="str">
            <v>盒</v>
          </cell>
          <cell r="K2211" t="str">
            <v>太极集团重庆桐君阁药厂有限公司</v>
          </cell>
        </row>
        <row r="2212">
          <cell r="F2212">
            <v>75270</v>
          </cell>
          <cell r="G2212" t="str">
            <v>小儿清热止咳口服液</v>
          </cell>
        </row>
        <row r="2212">
          <cell r="I2212" t="str">
            <v>10mlx8支</v>
          </cell>
          <cell r="J2212" t="str">
            <v>盒</v>
          </cell>
          <cell r="K2212" t="str">
            <v>黄石三九药业有限公司(原:三九黄石制药厂)</v>
          </cell>
        </row>
        <row r="2213">
          <cell r="F2213">
            <v>75271</v>
          </cell>
          <cell r="G2213" t="str">
            <v>复合氨基酸口服液</v>
          </cell>
        </row>
        <row r="2213">
          <cell r="I2213" t="str">
            <v>250mlx2瓶蓝色</v>
          </cell>
          <cell r="J2213" t="str">
            <v>盒</v>
          </cell>
          <cell r="K2213" t="str">
            <v>江西认真生药业科技有限公司</v>
          </cell>
        </row>
        <row r="2214">
          <cell r="F2214">
            <v>75272</v>
          </cell>
          <cell r="G2214" t="str">
            <v>复合氨基酸口服液</v>
          </cell>
        </row>
        <row r="2214">
          <cell r="I2214" t="str">
            <v>250ml红色</v>
          </cell>
          <cell r="J2214" t="str">
            <v>盒</v>
          </cell>
          <cell r="K2214" t="str">
            <v>江西认真生药业科技有限公司</v>
          </cell>
        </row>
        <row r="2215">
          <cell r="F2215">
            <v>75273</v>
          </cell>
          <cell r="G2215" t="str">
            <v>棉签</v>
          </cell>
        </row>
        <row r="2215">
          <cell r="I2215" t="str">
            <v>55支(儿童安全型)</v>
          </cell>
          <cell r="J2215" t="str">
            <v>盒</v>
          </cell>
          <cell r="K2215" t="str">
            <v>杭州欧拓普生物技术有限公司</v>
          </cell>
        </row>
        <row r="2216">
          <cell r="F2216">
            <v>75276</v>
          </cell>
          <cell r="G2216" t="str">
            <v>消毒酒精(欧洁)</v>
          </cell>
        </row>
        <row r="2216">
          <cell r="I2216" t="str">
            <v>100mlx75%(药用级)</v>
          </cell>
          <cell r="J2216" t="str">
            <v>瓶</v>
          </cell>
          <cell r="K2216" t="str">
            <v>杭州欧拓普生物技术有限公司</v>
          </cell>
        </row>
        <row r="2217">
          <cell r="F2217">
            <v>75285</v>
          </cell>
          <cell r="G2217" t="str">
            <v>人绒毛膜促性腺激素检测试纸（胶体金免疫层析法）</v>
          </cell>
        </row>
        <row r="2217">
          <cell r="I2217" t="str">
            <v>HCG-D04(1人份/盒)</v>
          </cell>
          <cell r="J2217" t="str">
            <v>盒</v>
          </cell>
          <cell r="K2217" t="str">
            <v>深圳市比特科技有限公司</v>
          </cell>
        </row>
        <row r="2218">
          <cell r="F2218">
            <v>75318</v>
          </cell>
          <cell r="G2218" t="str">
            <v>参仙升脉口服液</v>
          </cell>
        </row>
        <row r="2218">
          <cell r="I2218" t="str">
            <v>10mlx6支</v>
          </cell>
          <cell r="J2218" t="str">
            <v>盒</v>
          </cell>
          <cell r="K2218" t="str">
            <v>山东步长制药有限公司</v>
          </cell>
        </row>
        <row r="2219">
          <cell r="F2219">
            <v>75342</v>
          </cell>
          <cell r="G2219" t="str">
            <v>一清软胶囊</v>
          </cell>
        </row>
        <row r="2219">
          <cell r="I2219" t="str">
            <v>0.5gx24粒</v>
          </cell>
          <cell r="J2219" t="str">
            <v>盒</v>
          </cell>
          <cell r="K2219" t="str">
            <v>江西欧氏药业有限责任公司</v>
          </cell>
        </row>
        <row r="2220">
          <cell r="F2220">
            <v>105227</v>
          </cell>
          <cell r="G2220" t="str">
            <v>三味甘露散</v>
          </cell>
        </row>
        <row r="2220">
          <cell r="I2220" t="str">
            <v>4gx10袋</v>
          </cell>
          <cell r="J2220" t="str">
            <v>盒</v>
          </cell>
          <cell r="K2220" t="str">
            <v>西藏藏医学院藏药有限公司</v>
          </cell>
        </row>
        <row r="2221">
          <cell r="F2221">
            <v>105233</v>
          </cell>
          <cell r="G2221" t="str">
            <v>五味石榴丸</v>
          </cell>
        </row>
        <row r="2221">
          <cell r="I2221" t="str">
            <v>0.25gx40丸</v>
          </cell>
          <cell r="J2221" t="str">
            <v>瓶</v>
          </cell>
          <cell r="K2221" t="str">
            <v>西藏藏医学院藏药有限公司</v>
          </cell>
        </row>
        <row r="2222">
          <cell r="F2222">
            <v>75425</v>
          </cell>
          <cell r="G2222" t="str">
            <v>虫草清肺胶囊</v>
          </cell>
        </row>
        <row r="2222">
          <cell r="I2222" t="str">
            <v>0.3gx12粒x2板</v>
          </cell>
          <cell r="J2222" t="str">
            <v>盒</v>
          </cell>
          <cell r="K2222" t="str">
            <v>青海普兰特药业有限公司</v>
          </cell>
        </row>
        <row r="2223">
          <cell r="F2223">
            <v>75435</v>
          </cell>
          <cell r="G2223" t="str">
            <v>养胃舒软胶囊</v>
          </cell>
        </row>
        <row r="2223">
          <cell r="I2223" t="str">
            <v>0.5gx24粒</v>
          </cell>
          <cell r="J2223" t="str">
            <v>盒</v>
          </cell>
          <cell r="K2223" t="str">
            <v>江西欧氏药业有限责任公司</v>
          </cell>
        </row>
        <row r="2224">
          <cell r="F2224">
            <v>159427</v>
          </cell>
          <cell r="G2224" t="str">
            <v>双黄连颗粒</v>
          </cell>
        </row>
        <row r="2224">
          <cell r="I2224" t="str">
            <v>5gx9袋</v>
          </cell>
          <cell r="J2224" t="str">
            <v>盒</v>
          </cell>
          <cell r="K2224" t="str">
            <v>哈尔滨儿童制药厂有限公司(原:哈尔滨儿童制药厂)</v>
          </cell>
        </row>
        <row r="2225">
          <cell r="F2225">
            <v>23712</v>
          </cell>
          <cell r="G2225" t="str">
            <v>新生化颗粒</v>
          </cell>
          <cell r="H2225" t="str">
            <v/>
          </cell>
          <cell r="I2225" t="str">
            <v>6gx12袋</v>
          </cell>
          <cell r="J2225" t="str">
            <v>盒</v>
          </cell>
          <cell r="K2225" t="str">
            <v>云南白药集团股份有限公司</v>
          </cell>
        </row>
        <row r="2226">
          <cell r="F2226">
            <v>75471</v>
          </cell>
          <cell r="G2226" t="str">
            <v>盐酸曲美他嗪片</v>
          </cell>
        </row>
        <row r="2226">
          <cell r="I2226" t="str">
            <v>20mgx30片（薄膜衣）</v>
          </cell>
          <cell r="J2226" t="str">
            <v>盒</v>
          </cell>
          <cell r="K2226" t="str">
            <v>北京万生药业有限责任公司</v>
          </cell>
        </row>
        <row r="2227">
          <cell r="F2227">
            <v>75479</v>
          </cell>
          <cell r="G2227" t="str">
            <v>半夏止咳糖浆</v>
          </cell>
        </row>
        <row r="2227">
          <cell r="I2227" t="str">
            <v>180ml</v>
          </cell>
          <cell r="J2227" t="str">
            <v>瓶</v>
          </cell>
          <cell r="K2227" t="str">
            <v>太极集团四川天诚制药有限公司</v>
          </cell>
        </row>
        <row r="2228">
          <cell r="F2228">
            <v>75480</v>
          </cell>
          <cell r="G2228" t="str">
            <v>麻杏止咳糖浆</v>
          </cell>
        </row>
        <row r="2228">
          <cell r="I2228" t="str">
            <v>180ml</v>
          </cell>
          <cell r="J2228" t="str">
            <v>盒</v>
          </cell>
          <cell r="K2228" t="str">
            <v>太极集团四川天诚制药有限公司</v>
          </cell>
        </row>
        <row r="2229">
          <cell r="F2229">
            <v>75542</v>
          </cell>
          <cell r="G2229" t="str">
            <v>沙利度胺片</v>
          </cell>
        </row>
        <row r="2229">
          <cell r="I2229" t="str">
            <v>25mgx20片</v>
          </cell>
          <cell r="J2229" t="str">
            <v>盒</v>
          </cell>
          <cell r="K2229" t="str">
            <v>常州制药厂有限公司</v>
          </cell>
        </row>
        <row r="2230">
          <cell r="F2230">
            <v>77735</v>
          </cell>
          <cell r="G2230" t="str">
            <v>奥美拉唑肠溶胶囊</v>
          </cell>
        </row>
        <row r="2230">
          <cell r="I2230" t="str">
            <v>20mgx28粒</v>
          </cell>
          <cell r="J2230" t="str">
            <v>盒</v>
          </cell>
          <cell r="K2230" t="str">
            <v>山东罗欣药业股份有限公司</v>
          </cell>
        </row>
        <row r="2231">
          <cell r="F2231">
            <v>77742</v>
          </cell>
          <cell r="G2231" t="str">
            <v>老年咳喘胶囊</v>
          </cell>
        </row>
        <row r="2231">
          <cell r="I2231" t="str">
            <v>0.3gx12粒x2板</v>
          </cell>
          <cell r="J2231" t="str">
            <v>盒</v>
          </cell>
          <cell r="K2231" t="str">
            <v>北京同仁堂天然药物(唐山)有限公司</v>
          </cell>
        </row>
        <row r="2232">
          <cell r="F2232">
            <v>77777</v>
          </cell>
          <cell r="G2232" t="str">
            <v>盐酸二甲双胍缓释片</v>
          </cell>
        </row>
        <row r="2232">
          <cell r="I2232" t="str">
            <v>0.5gx30片</v>
          </cell>
          <cell r="J2232" t="str">
            <v>盒</v>
          </cell>
          <cell r="K2232" t="str">
            <v>悦康药业集团有限公司</v>
          </cell>
        </row>
        <row r="2233">
          <cell r="F2233">
            <v>77860</v>
          </cell>
          <cell r="G2233" t="str">
            <v>恩替卡韦分散片(润众)</v>
          </cell>
        </row>
        <row r="2233">
          <cell r="I2233" t="str">
            <v>0.5mgx7片</v>
          </cell>
          <cell r="J2233" t="str">
            <v>盒</v>
          </cell>
          <cell r="K2233" t="str">
            <v>正大天晴药业集团股份有限公司</v>
          </cell>
        </row>
        <row r="2234">
          <cell r="F2234">
            <v>78006</v>
          </cell>
          <cell r="G2234" t="str">
            <v>电子血压计</v>
          </cell>
        </row>
        <row r="2234">
          <cell r="I2234" t="str">
            <v>YE-690A 臂式</v>
          </cell>
          <cell r="J2234" t="str">
            <v>台</v>
          </cell>
          <cell r="K2234" t="str">
            <v>江苏鱼跃医疗设备股份有限公司</v>
          </cell>
        </row>
        <row r="2235">
          <cell r="F2235">
            <v>80605</v>
          </cell>
          <cell r="G2235" t="str">
            <v>玻璃体温计</v>
          </cell>
        </row>
        <row r="2235">
          <cell r="I2235" t="str">
            <v>三角型棒式口腔型</v>
          </cell>
          <cell r="J2235" t="str">
            <v>支</v>
          </cell>
          <cell r="K2235" t="str">
            <v>江苏鱼跃医疗设备股份有限公司</v>
          </cell>
        </row>
        <row r="2236">
          <cell r="F2236">
            <v>46833</v>
          </cell>
          <cell r="G2236" t="str">
            <v>精制狗皮膏</v>
          </cell>
        </row>
        <row r="2236">
          <cell r="I2236" t="str">
            <v>7cmx10cmx4贴</v>
          </cell>
          <cell r="J2236" t="str">
            <v>盒</v>
          </cell>
          <cell r="K2236" t="str">
            <v>黄石卫生材料药业有限公司</v>
          </cell>
        </row>
        <row r="2237">
          <cell r="F2237">
            <v>81448</v>
          </cell>
          <cell r="G2237" t="str">
            <v>大活络胶囊</v>
          </cell>
        </row>
        <row r="2237">
          <cell r="I2237" t="str">
            <v>0.25gx36粒</v>
          </cell>
          <cell r="J2237" t="str">
            <v>盒</v>
          </cell>
          <cell r="K2237" t="str">
            <v>江西药都樟树药业有限公司</v>
          </cell>
        </row>
        <row r="2238">
          <cell r="F2238">
            <v>81513</v>
          </cell>
          <cell r="G2238" t="str">
            <v>血塞通分散片</v>
          </cell>
        </row>
        <row r="2238">
          <cell r="I2238" t="str">
            <v>50mgx12片</v>
          </cell>
          <cell r="J2238" t="str">
            <v>盒</v>
          </cell>
          <cell r="K2238" t="str">
            <v>云南植物药业有限公司</v>
          </cell>
        </row>
        <row r="2239">
          <cell r="F2239">
            <v>81741</v>
          </cell>
          <cell r="G2239" t="str">
            <v>甘桔冰梅片</v>
          </cell>
        </row>
        <row r="2239">
          <cell r="I2239" t="str">
            <v>0.2gx18片x2板(糖衣片)</v>
          </cell>
          <cell r="J2239" t="str">
            <v>盒</v>
          </cell>
          <cell r="K2239" t="str">
            <v>重庆华森制药有限公司</v>
          </cell>
        </row>
        <row r="2240">
          <cell r="F2240">
            <v>81887</v>
          </cell>
          <cell r="G2240" t="str">
            <v>开胃健脾丸</v>
          </cell>
        </row>
        <row r="2240">
          <cell r="I2240" t="str">
            <v>60g</v>
          </cell>
          <cell r="J2240" t="str">
            <v>盒</v>
          </cell>
          <cell r="K2240" t="str">
            <v>李时珍医药集团有限公司</v>
          </cell>
        </row>
        <row r="2241">
          <cell r="F2241">
            <v>81913</v>
          </cell>
          <cell r="G2241" t="str">
            <v>盐酸氮卓斯汀鼻喷雾剂</v>
          </cell>
          <cell r="H2241" t="str">
            <v>敏奇</v>
          </cell>
          <cell r="I2241" t="str">
            <v>10mL;10mg每揿0.07ml</v>
          </cell>
          <cell r="J2241" t="str">
            <v>瓶</v>
          </cell>
          <cell r="K2241" t="str">
            <v>贵州云峰药业有限公司</v>
          </cell>
        </row>
        <row r="2242">
          <cell r="F2242">
            <v>81936</v>
          </cell>
          <cell r="G2242" t="str">
            <v>养血清脑颗粒</v>
          </cell>
        </row>
        <row r="2242">
          <cell r="I2242" t="str">
            <v>4gx15袋</v>
          </cell>
          <cell r="J2242" t="str">
            <v>盒</v>
          </cell>
          <cell r="K2242" t="str">
            <v>天士力医药集团股份有限公司(原:天士力制药集团股份有限公司)</v>
          </cell>
        </row>
        <row r="2243">
          <cell r="F2243">
            <v>81941</v>
          </cell>
          <cell r="G2243" t="str">
            <v>复方丹参滴丸</v>
          </cell>
        </row>
        <row r="2243">
          <cell r="I2243" t="str">
            <v>27mgx180丸</v>
          </cell>
          <cell r="J2243" t="str">
            <v>盒</v>
          </cell>
          <cell r="K2243" t="str">
            <v>天士力医药集团股份有限公司(原:天士力制药集团股份有限公司)</v>
          </cell>
        </row>
        <row r="2244">
          <cell r="F2244">
            <v>82029</v>
          </cell>
          <cell r="G2244" t="str">
            <v>脚爽护肤液(脚臭灵)</v>
          </cell>
        </row>
        <row r="2244">
          <cell r="I2244" t="str">
            <v>60ml</v>
          </cell>
          <cell r="J2244" t="str">
            <v>盒</v>
          </cell>
          <cell r="K2244" t="str">
            <v>南阳市森源生物技术开发有限责任公司</v>
          </cell>
        </row>
        <row r="2245">
          <cell r="F2245">
            <v>82036</v>
          </cell>
          <cell r="G2245" t="str">
            <v>智能电子血压计</v>
          </cell>
        </row>
        <row r="2245">
          <cell r="I2245" t="str">
            <v>HEM-6200(手腕式)</v>
          </cell>
          <cell r="J2245" t="str">
            <v>盒</v>
          </cell>
          <cell r="K2245" t="str">
            <v>欧姆龙(大连)有限公司</v>
          </cell>
        </row>
        <row r="2246">
          <cell r="F2246">
            <v>82088</v>
          </cell>
          <cell r="G2246" t="str">
            <v>硫酸特布他林雾化液</v>
          </cell>
        </row>
        <row r="2246">
          <cell r="I2246" t="str">
            <v>5mg:2mlx20支</v>
          </cell>
          <cell r="J2246" t="str">
            <v>盒</v>
          </cell>
          <cell r="K2246" t="str">
            <v>瑞典AstraZeneca AB s-15185,sodertalje</v>
          </cell>
        </row>
        <row r="2247">
          <cell r="F2247">
            <v>82097</v>
          </cell>
          <cell r="G2247" t="str">
            <v>三金片</v>
          </cell>
        </row>
        <row r="2247">
          <cell r="I2247" t="str">
            <v>0.29gx54片(薄膜衣)</v>
          </cell>
          <cell r="J2247" t="str">
            <v>盒</v>
          </cell>
          <cell r="K2247" t="str">
            <v>桂林三金药业股份有限公司</v>
          </cell>
        </row>
        <row r="2248">
          <cell r="F2248">
            <v>50300</v>
          </cell>
          <cell r="G2248" t="str">
            <v>颈腰康胶囊</v>
          </cell>
        </row>
        <row r="2248">
          <cell r="I2248" t="str">
            <v>0.33gx10粒x9板</v>
          </cell>
          <cell r="J2248" t="str">
            <v>盒</v>
          </cell>
          <cell r="K2248" t="str">
            <v>辽宁新高制药有限公司（原：修正药业集团股份有限公司）</v>
          </cell>
        </row>
        <row r="2249">
          <cell r="F2249">
            <v>92708</v>
          </cell>
          <cell r="G2249" t="str">
            <v>穿心莲片</v>
          </cell>
        </row>
        <row r="2249">
          <cell r="I2249" t="str">
            <v>20片(薄膜衣)</v>
          </cell>
          <cell r="J2249" t="str">
            <v>盒</v>
          </cell>
          <cell r="K2249" t="str">
            <v>广西嘉进药业有限公司</v>
          </cell>
        </row>
        <row r="2250">
          <cell r="F2250">
            <v>105279</v>
          </cell>
          <cell r="G2250" t="str">
            <v>二十五味松石丸</v>
          </cell>
        </row>
        <row r="2250">
          <cell r="I2250" t="str">
            <v>1gx8丸</v>
          </cell>
          <cell r="J2250" t="str">
            <v>盒</v>
          </cell>
          <cell r="K2250" t="str">
            <v>西藏藏医学院藏药有限公司</v>
          </cell>
        </row>
        <row r="2251">
          <cell r="F2251">
            <v>82164</v>
          </cell>
          <cell r="G2251" t="str">
            <v>元胡止痛滴丸</v>
          </cell>
        </row>
        <row r="2251">
          <cell r="I2251" t="str">
            <v>30丸x6袋</v>
          </cell>
          <cell r="J2251" t="str">
            <v>盒</v>
          </cell>
          <cell r="K2251" t="str">
            <v>甘肃陇神戎发制药有限公司</v>
          </cell>
        </row>
        <row r="2252">
          <cell r="F2252">
            <v>82179</v>
          </cell>
          <cell r="G2252" t="str">
            <v>维生素AD滴剂</v>
          </cell>
        </row>
        <row r="2252">
          <cell r="I2252" t="str">
            <v>VA/1500单位：VD3/500单位x30粒（胶囊型）（0-1岁）</v>
          </cell>
          <cell r="J2252" t="str">
            <v>盒</v>
          </cell>
          <cell r="K2252" t="str">
            <v>山东达因海洋生物制药股份有限公司</v>
          </cell>
        </row>
        <row r="2253">
          <cell r="F2253">
            <v>82184</v>
          </cell>
          <cell r="G2253" t="str">
            <v>维生素AD滴剂</v>
          </cell>
          <cell r="H2253" t="str">
            <v>伊可新</v>
          </cell>
          <cell r="I2253" t="str">
            <v>VA/2000单位：VD3/700单位x30粒（胶囊型）（1岁以上）</v>
          </cell>
          <cell r="J2253" t="str">
            <v>盒</v>
          </cell>
          <cell r="K2253" t="str">
            <v>山东达因海洋生物制药股份有限公司</v>
          </cell>
        </row>
        <row r="2254">
          <cell r="F2254">
            <v>82190</v>
          </cell>
          <cell r="G2254" t="str">
            <v>丁细牙痛胶囊</v>
          </cell>
        </row>
        <row r="2254">
          <cell r="I2254" t="str">
            <v>0.45gx12粒</v>
          </cell>
          <cell r="J2254" t="str">
            <v>盒</v>
          </cell>
          <cell r="K2254" t="str">
            <v>深圳市泰康制药有限公司</v>
          </cell>
        </row>
        <row r="2255">
          <cell r="F2255">
            <v>82213</v>
          </cell>
          <cell r="G2255" t="str">
            <v>参芍胶囊</v>
          </cell>
        </row>
        <row r="2255">
          <cell r="I2255" t="str">
            <v>0.25gx12粒x2板</v>
          </cell>
          <cell r="J2255" t="str">
            <v>盒</v>
          </cell>
          <cell r="K2255" t="str">
            <v>保定步长天浩制药有限公司</v>
          </cell>
        </row>
        <row r="2256">
          <cell r="F2256">
            <v>82219</v>
          </cell>
          <cell r="G2256" t="str">
            <v>盐酸特比萘芬凝胶(时脱扑)</v>
          </cell>
        </row>
        <row r="2256">
          <cell r="I2256" t="str">
            <v>20g(10g:0.1g)</v>
          </cell>
          <cell r="J2256" t="str">
            <v>支</v>
          </cell>
          <cell r="K2256" t="str">
            <v>太极集团四川天诚制药有限公司</v>
          </cell>
        </row>
        <row r="2257">
          <cell r="F2257">
            <v>82243</v>
          </cell>
          <cell r="G2257" t="str">
            <v>肾石通丸</v>
          </cell>
        </row>
        <row r="2257">
          <cell r="I2257" t="str">
            <v>2gx12粒</v>
          </cell>
          <cell r="J2257" t="str">
            <v>盒</v>
          </cell>
          <cell r="K2257" t="str">
            <v>四川旭华制药有限公司</v>
          </cell>
        </row>
        <row r="2258">
          <cell r="F2258">
            <v>82283</v>
          </cell>
          <cell r="G2258" t="str">
            <v>醋酸氟轻松冰片乳膏</v>
          </cell>
        </row>
        <row r="2258">
          <cell r="I2258" t="str">
            <v>10g（软管）</v>
          </cell>
          <cell r="J2258" t="str">
            <v>支</v>
          </cell>
          <cell r="K2258" t="str">
            <v>新乡市琦宁药业有限公司</v>
          </cell>
        </row>
        <row r="2259">
          <cell r="F2259">
            <v>82343</v>
          </cell>
          <cell r="G2259" t="str">
            <v>血滞通胶囊</v>
          </cell>
        </row>
        <row r="2259">
          <cell r="I2259" t="str">
            <v>0.45gx30粒</v>
          </cell>
          <cell r="J2259" t="str">
            <v>盒</v>
          </cell>
          <cell r="K2259" t="str">
            <v>吉林省东方制药有限公司</v>
          </cell>
        </row>
        <row r="2260">
          <cell r="F2260">
            <v>82348</v>
          </cell>
          <cell r="G2260" t="str">
            <v>血塞通分散片</v>
          </cell>
        </row>
        <row r="2260">
          <cell r="I2260" t="str">
            <v>50mgx24片</v>
          </cell>
          <cell r="J2260" t="str">
            <v>盒</v>
          </cell>
          <cell r="K2260" t="str">
            <v>云南植物药业有限公司</v>
          </cell>
        </row>
        <row r="2261">
          <cell r="F2261">
            <v>82433</v>
          </cell>
          <cell r="G2261" t="str">
            <v>聚乙二醇滴眼液</v>
          </cell>
          <cell r="H2261" t="str">
            <v>思然</v>
          </cell>
          <cell r="I2261" t="str">
            <v>5ml</v>
          </cell>
          <cell r="J2261" t="str">
            <v>盒</v>
          </cell>
          <cell r="K2261" t="str">
            <v>Alcon Laboratories,Inc.</v>
          </cell>
        </row>
        <row r="2262">
          <cell r="F2262">
            <v>82530</v>
          </cell>
          <cell r="G2262" t="str">
            <v>复方黄藤洗液</v>
          </cell>
        </row>
        <row r="2262">
          <cell r="I2262" t="str">
            <v>186ml(内附冲洗器)</v>
          </cell>
          <cell r="J2262" t="str">
            <v>盒</v>
          </cell>
          <cell r="K2262" t="str">
            <v>广西德联制药有限公司</v>
          </cell>
        </row>
        <row r="2263">
          <cell r="F2263">
            <v>82614</v>
          </cell>
          <cell r="G2263" t="str">
            <v>曲安奈德益康唑乳膏</v>
          </cell>
        </row>
        <row r="2263">
          <cell r="I2263" t="str">
            <v>20g</v>
          </cell>
          <cell r="J2263" t="str">
            <v>支</v>
          </cell>
          <cell r="K2263" t="str">
            <v>江西三九药业有限公司</v>
          </cell>
        </row>
        <row r="2264">
          <cell r="F2264">
            <v>82620</v>
          </cell>
          <cell r="G2264" t="str">
            <v>肾衰宁片</v>
          </cell>
        </row>
        <row r="2264">
          <cell r="I2264" t="str">
            <v>0.36gx36片(薄膜衣片)</v>
          </cell>
          <cell r="J2264" t="str">
            <v>盒</v>
          </cell>
          <cell r="K2264" t="str">
            <v>山西德元堂药业有限公司</v>
          </cell>
        </row>
        <row r="2265">
          <cell r="F2265">
            <v>82651</v>
          </cell>
          <cell r="G2265" t="str">
            <v>可轻减肥胶囊</v>
          </cell>
        </row>
        <row r="2265">
          <cell r="I2265" t="str">
            <v>0.35gx24粒</v>
          </cell>
          <cell r="J2265" t="str">
            <v>盒</v>
          </cell>
          <cell r="K2265" t="str">
            <v>武汉名实生物医药科技有限责任公司</v>
          </cell>
        </row>
        <row r="2266">
          <cell r="F2266">
            <v>82740</v>
          </cell>
          <cell r="G2266" t="str">
            <v>小儿金翘颗粒</v>
          </cell>
        </row>
        <row r="2266">
          <cell r="I2266" t="str">
            <v>5gx12袋</v>
          </cell>
          <cell r="J2266" t="str">
            <v>盒</v>
          </cell>
          <cell r="K2266" t="str">
            <v>四川凯京制药有限公司(原:四川川西制药股份有限公司)</v>
          </cell>
        </row>
        <row r="2267">
          <cell r="F2267">
            <v>82751</v>
          </cell>
          <cell r="G2267" t="str">
            <v>泮托拉唑钠肠溶胶囊</v>
          </cell>
        </row>
        <row r="2267">
          <cell r="I2267" t="str">
            <v>40mgx12粒</v>
          </cell>
          <cell r="J2267" t="str">
            <v>盒</v>
          </cell>
          <cell r="K2267" t="str">
            <v>湖南迪诺制药有限公司</v>
          </cell>
        </row>
        <row r="2268">
          <cell r="F2268">
            <v>83198</v>
          </cell>
          <cell r="G2268" t="str">
            <v>小儿氨酚烷胺颗粒</v>
          </cell>
        </row>
        <row r="2268">
          <cell r="I2268" t="str">
            <v>6gx12袋</v>
          </cell>
          <cell r="J2268" t="str">
            <v>盒</v>
          </cell>
          <cell r="K2268" t="str">
            <v>葵花药业集团(唐山)生物制药有限公司</v>
          </cell>
        </row>
        <row r="2269">
          <cell r="F2269">
            <v>154872</v>
          </cell>
          <cell r="G2269" t="str">
            <v>复方锌铁钙口服溶液</v>
          </cell>
        </row>
        <row r="2269">
          <cell r="I2269" t="str">
            <v>10mlx20支</v>
          </cell>
          <cell r="J2269" t="str">
            <v>盒</v>
          </cell>
          <cell r="K2269" t="str">
            <v>岳阳新华达制药有限公司</v>
          </cell>
        </row>
        <row r="2270">
          <cell r="F2270">
            <v>83240</v>
          </cell>
          <cell r="G2270" t="str">
            <v>龙珠软膏</v>
          </cell>
        </row>
        <row r="2270">
          <cell r="I2270" t="str">
            <v>15g</v>
          </cell>
          <cell r="J2270" t="str">
            <v>盒</v>
          </cell>
          <cell r="K2270" t="str">
            <v>马应龙药业集团股份有限公司</v>
          </cell>
        </row>
        <row r="2271">
          <cell r="F2271">
            <v>83255</v>
          </cell>
          <cell r="G2271" t="str">
            <v>一次性使用无菌注射针(诺和针)</v>
          </cell>
        </row>
        <row r="2271">
          <cell r="I2271" t="str">
            <v>32G、7枚、0.23/0.25x6mm</v>
          </cell>
          <cell r="J2271" t="str">
            <v>盒</v>
          </cell>
          <cell r="K2271" t="str">
            <v>诺和诺德(中国)制药有限公司</v>
          </cell>
        </row>
        <row r="2272">
          <cell r="F2272">
            <v>83260</v>
          </cell>
          <cell r="G2272" t="str">
            <v>盐酸特比萘芬乳膏(优诺平)</v>
          </cell>
        </row>
        <row r="2272">
          <cell r="I2272" t="str">
            <v>1%:15g</v>
          </cell>
          <cell r="J2272" t="str">
            <v>支</v>
          </cell>
          <cell r="K2272" t="str">
            <v>江西三九药业有限公司</v>
          </cell>
        </row>
        <row r="2273">
          <cell r="F2273">
            <v>83269</v>
          </cell>
          <cell r="G2273" t="str">
            <v>橘红丸</v>
          </cell>
        </row>
        <row r="2273">
          <cell r="I2273" t="str">
            <v>7.2gx12袋(水蜜丸)</v>
          </cell>
          <cell r="J2273" t="str">
            <v>盒</v>
          </cell>
          <cell r="K2273" t="str">
            <v>太极集团四川绵阳制药有限公司</v>
          </cell>
        </row>
        <row r="2274">
          <cell r="F2274">
            <v>83363</v>
          </cell>
          <cell r="G2274" t="str">
            <v>西地碘含片</v>
          </cell>
        </row>
        <row r="2274">
          <cell r="I2274" t="str">
            <v>1.5mgx15片</v>
          </cell>
          <cell r="J2274" t="str">
            <v>盒</v>
          </cell>
          <cell r="K2274" t="str">
            <v>国药集团容生制药有限公司</v>
          </cell>
        </row>
        <row r="2275">
          <cell r="F2275">
            <v>83368</v>
          </cell>
          <cell r="G2275" t="str">
            <v>盐酸非索非那定片(毕馨)</v>
          </cell>
        </row>
        <row r="2275">
          <cell r="I2275" t="str">
            <v>60mgx6片(薄膜衣)</v>
          </cell>
          <cell r="J2275" t="str">
            <v>盒</v>
          </cell>
          <cell r="K2275" t="str">
            <v>山东安泰药业有限公司</v>
          </cell>
        </row>
        <row r="2276">
          <cell r="F2276">
            <v>83600</v>
          </cell>
          <cell r="G2276" t="str">
            <v>左氧氟沙星片</v>
          </cell>
          <cell r="H2276" t="str">
            <v>可乐必妥</v>
          </cell>
          <cell r="I2276" t="str">
            <v>0.5gx4片</v>
          </cell>
          <cell r="J2276" t="str">
            <v>盒</v>
          </cell>
          <cell r="K2276" t="str">
            <v>第一三共制药(北京)有限公司</v>
          </cell>
        </row>
        <row r="2277">
          <cell r="F2277">
            <v>83782</v>
          </cell>
          <cell r="G2277" t="str">
            <v>联苯苄唑乳膏(孚琪)</v>
          </cell>
        </row>
        <row r="2277">
          <cell r="I2277" t="str">
            <v>1%:20g</v>
          </cell>
          <cell r="J2277" t="str">
            <v>支</v>
          </cell>
          <cell r="K2277" t="str">
            <v>北京华素制药股份有限公司(原：北京四环医药)</v>
          </cell>
        </row>
        <row r="2278">
          <cell r="F2278">
            <v>83869</v>
          </cell>
          <cell r="G2278" t="str">
            <v>雷贝拉唑钠肠溶胶囊</v>
          </cell>
        </row>
        <row r="2278">
          <cell r="I2278" t="str">
            <v>10mgx7粒</v>
          </cell>
          <cell r="J2278" t="str">
            <v>盒</v>
          </cell>
          <cell r="K2278" t="str">
            <v>珠海润都民彤制药有限公司</v>
          </cell>
        </row>
        <row r="2279">
          <cell r="F2279">
            <v>83882</v>
          </cell>
          <cell r="G2279" t="str">
            <v>氯霉素滴眼液</v>
          </cell>
        </row>
        <row r="2279">
          <cell r="I2279" t="str">
            <v>8ml:20mg/支</v>
          </cell>
          <cell r="J2279" t="str">
            <v>支</v>
          </cell>
          <cell r="K2279" t="str">
            <v>德阳华康药业有限公司</v>
          </cell>
        </row>
        <row r="2280">
          <cell r="F2280">
            <v>83919</v>
          </cell>
          <cell r="G2280" t="str">
            <v>天智颗粒</v>
          </cell>
        </row>
        <row r="2280">
          <cell r="I2280" t="str">
            <v>5gx10袋</v>
          </cell>
          <cell r="J2280" t="str">
            <v>盒</v>
          </cell>
          <cell r="K2280" t="str">
            <v>仲景宛西制药股份有限公司（原河南省宛西制药股份有限公司）</v>
          </cell>
        </row>
        <row r="2281">
          <cell r="F2281">
            <v>84037</v>
          </cell>
          <cell r="G2281" t="str">
            <v>白脉软膏</v>
          </cell>
        </row>
        <row r="2281">
          <cell r="I2281" t="str">
            <v>20g</v>
          </cell>
          <cell r="J2281" t="str">
            <v>盒</v>
          </cell>
          <cell r="K2281" t="str">
            <v>西藏林芝奇正藏药厂</v>
          </cell>
        </row>
        <row r="2282">
          <cell r="F2282">
            <v>178864</v>
          </cell>
          <cell r="G2282" t="str">
            <v>参麦地黄丸</v>
          </cell>
        </row>
        <row r="2282">
          <cell r="I2282" t="str">
            <v>9gx14袋</v>
          </cell>
          <cell r="J2282" t="str">
            <v>盒</v>
          </cell>
          <cell r="K2282" t="str">
            <v>太极集团浙江东方制药有限公司</v>
          </cell>
        </row>
        <row r="2283">
          <cell r="F2283">
            <v>84205</v>
          </cell>
          <cell r="G2283" t="str">
            <v>斧标正红花油</v>
          </cell>
        </row>
        <row r="2283">
          <cell r="I2283" t="str">
            <v>35ml</v>
          </cell>
          <cell r="J2283" t="str">
            <v>瓶</v>
          </cell>
          <cell r="K2283" t="str">
            <v>梁介福(广东)药业有限公司</v>
          </cell>
        </row>
        <row r="2284">
          <cell r="F2284">
            <v>84237</v>
          </cell>
          <cell r="G2284" t="str">
            <v>腺苷钴胺片(赛立泰)</v>
          </cell>
        </row>
        <row r="2284">
          <cell r="I2284" t="str">
            <v>0.25mgx12片x3板</v>
          </cell>
          <cell r="J2284" t="str">
            <v>盒</v>
          </cell>
          <cell r="K2284" t="str">
            <v>福建古田药业有限公司</v>
          </cell>
        </row>
        <row r="2285">
          <cell r="F2285">
            <v>84287</v>
          </cell>
          <cell r="G2285" t="str">
            <v>牛初乳加钙咀嚼片</v>
          </cell>
        </row>
        <row r="2285">
          <cell r="I2285" t="str">
            <v>72g(1.2gx60片)</v>
          </cell>
          <cell r="J2285" t="str">
            <v>瓶</v>
          </cell>
          <cell r="K2285" t="str">
            <v>汤臣倍健股份有限公司</v>
          </cell>
        </row>
        <row r="2286">
          <cell r="F2286">
            <v>84294</v>
          </cell>
          <cell r="G2286" t="str">
            <v>钙镁片(汤臣倍健)</v>
          </cell>
        </row>
        <row r="2286">
          <cell r="I2286" t="str">
            <v>115.2g(1.28gx90片)</v>
          </cell>
          <cell r="J2286" t="str">
            <v>瓶</v>
          </cell>
          <cell r="K2286" t="str">
            <v>汤臣倍健股份有限公司</v>
          </cell>
        </row>
        <row r="2287">
          <cell r="F2287">
            <v>84295</v>
          </cell>
          <cell r="G2287" t="str">
            <v>鱼油牛磺酸软胶囊(汤臣倍健)</v>
          </cell>
        </row>
        <row r="2287">
          <cell r="I2287" t="str">
            <v>45g(500mgx90粒)</v>
          </cell>
          <cell r="J2287" t="str">
            <v>瓶</v>
          </cell>
          <cell r="K2287" t="str">
            <v>汤臣倍健股份有限公司</v>
          </cell>
        </row>
        <row r="2288">
          <cell r="F2288">
            <v>84301</v>
          </cell>
          <cell r="G2288" t="str">
            <v>复方珍珠暗疮片</v>
          </cell>
        </row>
        <row r="2288">
          <cell r="I2288" t="str">
            <v>0.33gx84片(薄膜衣)</v>
          </cell>
          <cell r="J2288" t="str">
            <v>瓶</v>
          </cell>
          <cell r="K2288" t="str">
            <v>佛山德众药业有限公司</v>
          </cell>
        </row>
        <row r="2289">
          <cell r="F2289">
            <v>84346</v>
          </cell>
          <cell r="G2289" t="str">
            <v>疝气治疗带(贝盾)</v>
          </cell>
        </row>
        <row r="2289">
          <cell r="I2289" t="str">
            <v>未成年型(2件装)</v>
          </cell>
          <cell r="J2289" t="str">
            <v>盒</v>
          </cell>
          <cell r="K2289" t="str">
            <v>冀州市佳禾医疗器械有限公司</v>
          </cell>
        </row>
        <row r="2290">
          <cell r="F2290">
            <v>84347</v>
          </cell>
          <cell r="G2290" t="str">
            <v>疝气治疗带(佳禾)</v>
          </cell>
        </row>
        <row r="2290">
          <cell r="I2290" t="str">
            <v>成人型(2套装)</v>
          </cell>
          <cell r="J2290" t="str">
            <v>盒</v>
          </cell>
          <cell r="K2290" t="str">
            <v>冀州市佳禾医疗器械有限公司</v>
          </cell>
        </row>
        <row r="2291">
          <cell r="F2291">
            <v>84460</v>
          </cell>
          <cell r="G2291" t="str">
            <v>马来酸依那普利片</v>
          </cell>
          <cell r="H2291" t="str">
            <v>依苏</v>
          </cell>
          <cell r="I2291" t="str">
            <v>10mgx16片/板x2</v>
          </cell>
          <cell r="J2291" t="str">
            <v>盒</v>
          </cell>
          <cell r="K2291" t="str">
            <v>扬子江药业集团江苏制药股份有限公司</v>
          </cell>
        </row>
        <row r="2292">
          <cell r="F2292">
            <v>28300</v>
          </cell>
          <cell r="G2292" t="str">
            <v>清喉咽颗粒</v>
          </cell>
          <cell r="H2292" t="str">
            <v/>
          </cell>
          <cell r="I2292" t="str">
            <v>18gx10袋</v>
          </cell>
          <cell r="J2292" t="str">
            <v>盒</v>
          </cell>
          <cell r="K2292" t="str">
            <v>太极集团重庆桐君阁药厂有限公司</v>
          </cell>
        </row>
        <row r="2293">
          <cell r="F2293">
            <v>84545</v>
          </cell>
          <cell r="G2293" t="str">
            <v>多维元素片（29-Ⅱ）（善存银片）</v>
          </cell>
        </row>
        <row r="2293">
          <cell r="I2293" t="str">
            <v>100片(薄膜衣)</v>
          </cell>
          <cell r="J2293" t="str">
            <v>瓶</v>
          </cell>
          <cell r="K2293" t="str">
            <v>惠氏制药有限公司</v>
          </cell>
        </row>
        <row r="2294">
          <cell r="F2294">
            <v>84546</v>
          </cell>
          <cell r="G2294" t="str">
            <v>多维元素片(29)(善存)</v>
          </cell>
        </row>
        <row r="2294">
          <cell r="I2294" t="str">
            <v>100片(薄膜衣)</v>
          </cell>
          <cell r="J2294" t="str">
            <v>瓶</v>
          </cell>
          <cell r="K2294" t="str">
            <v>惠氏制药有限公司</v>
          </cell>
        </row>
        <row r="2295">
          <cell r="F2295">
            <v>84587</v>
          </cell>
          <cell r="G2295" t="str">
            <v>稳豪倍优型血糖仪</v>
          </cell>
        </row>
        <row r="2295">
          <cell r="I2295" t="str">
            <v>稳豪倍优型(ONETOUCH U1traVue)</v>
          </cell>
          <cell r="J2295" t="str">
            <v>盒</v>
          </cell>
          <cell r="K2295" t="str">
            <v>强生（中国）医疗器材有限公司</v>
          </cell>
        </row>
        <row r="2296">
          <cell r="F2296">
            <v>92443</v>
          </cell>
          <cell r="G2296" t="str">
            <v>碳酸钙D3片(Ⅱ)</v>
          </cell>
        </row>
        <row r="2296">
          <cell r="I2296" t="str">
            <v>0.5g:5ugx60片</v>
          </cell>
          <cell r="J2296" t="str">
            <v>盒</v>
          </cell>
          <cell r="K2296" t="str">
            <v>北京康远制药有限公司</v>
          </cell>
        </row>
        <row r="2297">
          <cell r="F2297">
            <v>84718</v>
          </cell>
          <cell r="G2297" t="str">
            <v>丁细牙痛胶囊</v>
          </cell>
        </row>
        <row r="2297">
          <cell r="I2297" t="str">
            <v>0.45gx24粒</v>
          </cell>
          <cell r="J2297" t="str">
            <v>盒</v>
          </cell>
          <cell r="K2297" t="str">
            <v>深圳市泰康制药有限公司</v>
          </cell>
        </row>
        <row r="2298">
          <cell r="F2298">
            <v>84719</v>
          </cell>
          <cell r="G2298" t="str">
            <v>羔羊胃提取物维B12胶囊</v>
          </cell>
        </row>
        <row r="2298">
          <cell r="I2298" t="str">
            <v>12粒</v>
          </cell>
          <cell r="J2298" t="str">
            <v>盒</v>
          </cell>
          <cell r="K2298" t="str">
            <v>新疆生化药业有限公司</v>
          </cell>
        </row>
        <row r="2299">
          <cell r="F2299">
            <v>84757</v>
          </cell>
          <cell r="G2299" t="str">
            <v>呋塞米片</v>
          </cell>
        </row>
        <row r="2299">
          <cell r="I2299" t="str">
            <v>20mgx100片</v>
          </cell>
          <cell r="J2299" t="str">
            <v>瓶</v>
          </cell>
          <cell r="K2299" t="str">
            <v>江苏亚邦爱普森药业有限公司</v>
          </cell>
        </row>
        <row r="2300">
          <cell r="F2300">
            <v>84940</v>
          </cell>
          <cell r="G2300" t="str">
            <v>金桂花除臭液</v>
          </cell>
        </row>
        <row r="2300">
          <cell r="I2300" t="str">
            <v>40ml</v>
          </cell>
          <cell r="J2300" t="str">
            <v>盒</v>
          </cell>
          <cell r="K2300" t="str">
            <v>桂林高乐医药</v>
          </cell>
        </row>
        <row r="2301">
          <cell r="F2301">
            <v>84941</v>
          </cell>
          <cell r="G2301" t="str">
            <v>金桂花除臭液</v>
          </cell>
        </row>
        <row r="2301">
          <cell r="I2301" t="str">
            <v>20ml</v>
          </cell>
          <cell r="J2301" t="str">
            <v>盒</v>
          </cell>
          <cell r="K2301" t="str">
            <v>桂林市高乐医药保健品有限公司</v>
          </cell>
        </row>
        <row r="2302">
          <cell r="F2302">
            <v>84972</v>
          </cell>
          <cell r="G2302" t="str">
            <v>奥硝唑分散片(泰方)</v>
          </cell>
        </row>
        <row r="2302">
          <cell r="I2302" t="str">
            <v>0.25gx12片</v>
          </cell>
          <cell r="J2302" t="str">
            <v>盒</v>
          </cell>
          <cell r="K2302" t="str">
            <v>天方药业有限公司(原河南天方药业股份有限公司)</v>
          </cell>
        </row>
        <row r="2303">
          <cell r="F2303">
            <v>85153</v>
          </cell>
          <cell r="G2303" t="str">
            <v>头孢呋辛酯片</v>
          </cell>
        </row>
        <row r="2303">
          <cell r="I2303" t="str">
            <v>250mgx12片(薄膜衣片)</v>
          </cell>
          <cell r="J2303" t="str">
            <v>盒</v>
          </cell>
          <cell r="K2303" t="str">
            <v>石药集团欧意药业有限公司(原:石家庄欧意药业公司)</v>
          </cell>
        </row>
        <row r="2304">
          <cell r="F2304">
            <v>85867</v>
          </cell>
          <cell r="G2304" t="str">
            <v>人血白蛋白</v>
          </cell>
        </row>
        <row r="2304">
          <cell r="I2304" t="str">
            <v>10g:20%x50ml</v>
          </cell>
          <cell r="J2304" t="str">
            <v>瓶</v>
          </cell>
          <cell r="K2304" t="str">
            <v>奥克特珐玛药剂生产有限公司(奥地利)</v>
          </cell>
        </row>
        <row r="2305">
          <cell r="F2305">
            <v>85996</v>
          </cell>
          <cell r="G2305" t="str">
            <v>复方谷氨酰胺肠溶胶囊(谷参)</v>
          </cell>
        </row>
        <row r="2305">
          <cell r="I2305" t="str">
            <v>12粒x2板</v>
          </cell>
          <cell r="J2305" t="str">
            <v>盒</v>
          </cell>
          <cell r="K2305" t="str">
            <v>地奥集团成都药业股份有限公司</v>
          </cell>
        </row>
        <row r="2306">
          <cell r="F2306">
            <v>86045</v>
          </cell>
          <cell r="G2306" t="str">
            <v>理肤泉清痘净肤爽肤水</v>
          </cell>
        </row>
        <row r="2306">
          <cell r="I2306" t="str">
            <v>200ml</v>
          </cell>
          <cell r="J2306" t="str">
            <v>瓶</v>
          </cell>
          <cell r="K2306" t="str">
            <v>法国理肤泉</v>
          </cell>
        </row>
        <row r="2307">
          <cell r="F2307">
            <v>86079</v>
          </cell>
          <cell r="G2307" t="str">
            <v>珍珠明目滴眼液(E洁)</v>
          </cell>
        </row>
        <row r="2307">
          <cell r="I2307" t="str">
            <v>15ml/支</v>
          </cell>
          <cell r="J2307" t="str">
            <v>盒</v>
          </cell>
          <cell r="K2307" t="str">
            <v>武汉五景药业有限公司</v>
          </cell>
        </row>
        <row r="2308">
          <cell r="F2308">
            <v>86126</v>
          </cell>
          <cell r="G2308" t="str">
            <v>精氨酸布洛芬颗粒(精氨洛芬颗粒)(司百得)</v>
          </cell>
        </row>
        <row r="2308">
          <cell r="I2308" t="str">
            <v>0.2gx12包</v>
          </cell>
          <cell r="J2308" t="str">
            <v>盒</v>
          </cell>
          <cell r="K2308" t="str">
            <v>海南赞邦制药有限公司(原为海南金晓制药有限公司)</v>
          </cell>
        </row>
        <row r="2309">
          <cell r="F2309">
            <v>86176</v>
          </cell>
          <cell r="G2309" t="str">
            <v>甲磺酸多沙唑嗪缓释片(可多华)</v>
          </cell>
        </row>
        <row r="2309">
          <cell r="I2309" t="str">
            <v>4mgx10片、薄膜衣片</v>
          </cell>
          <cell r="J2309" t="str">
            <v>盒</v>
          </cell>
          <cell r="K2309" t="str">
            <v>辉瑞制药有限公司</v>
          </cell>
        </row>
        <row r="2310">
          <cell r="F2310">
            <v>124845</v>
          </cell>
          <cell r="G2310" t="str">
            <v>金嗓子喉宝</v>
          </cell>
        </row>
        <row r="2310">
          <cell r="I2310" t="str">
            <v>1.9gx12片</v>
          </cell>
          <cell r="J2310" t="str">
            <v>盒</v>
          </cell>
          <cell r="K2310" t="str">
            <v>广西金嗓子保健品有限公司</v>
          </cell>
        </row>
        <row r="2311">
          <cell r="F2311">
            <v>86300</v>
          </cell>
          <cell r="G2311" t="str">
            <v>理肤泉净肤控油洁面泡沫</v>
          </cell>
        </row>
        <row r="2311">
          <cell r="I2311" t="str">
            <v>125ml</v>
          </cell>
          <cell r="J2311" t="str">
            <v>瓶</v>
          </cell>
          <cell r="K2311" t="str">
            <v>欧莱雅(中国)有限公司</v>
          </cell>
        </row>
        <row r="2312">
          <cell r="F2312">
            <v>86599</v>
          </cell>
          <cell r="G2312" t="str">
            <v>梅花针</v>
          </cell>
        </row>
        <row r="2312">
          <cell r="I2312" t="str">
            <v>双头</v>
          </cell>
          <cell r="J2312" t="str">
            <v>盒</v>
          </cell>
          <cell r="K2312" t="str">
            <v>苏州针灸用品有限公司</v>
          </cell>
        </row>
        <row r="2313">
          <cell r="F2313">
            <v>86612</v>
          </cell>
          <cell r="G2313" t="str">
            <v>医用气垫</v>
          </cell>
        </row>
        <row r="2313">
          <cell r="I2313" t="str">
            <v>方形</v>
          </cell>
          <cell r="J2313" t="str">
            <v>个</v>
          </cell>
          <cell r="K2313" t="str">
            <v>冀州市佳禾医疗器械有限公司</v>
          </cell>
        </row>
        <row r="2314">
          <cell r="F2314">
            <v>86636</v>
          </cell>
          <cell r="G2314" t="str">
            <v>碘酒消毒液</v>
          </cell>
        </row>
        <row r="2314">
          <cell r="I2314" t="str">
            <v>20ml</v>
          </cell>
          <cell r="J2314" t="str">
            <v>瓶</v>
          </cell>
          <cell r="K2314" t="str">
            <v>四川省伊洁士医疗科技有限公司(原：成都市伊洁士)</v>
          </cell>
        </row>
        <row r="2315">
          <cell r="F2315">
            <v>86684</v>
          </cell>
          <cell r="G2315" t="str">
            <v>天麻素胶囊</v>
          </cell>
        </row>
        <row r="2315">
          <cell r="I2315" t="str">
            <v>50mgx10粒</v>
          </cell>
          <cell r="J2315" t="str">
            <v>盒</v>
          </cell>
          <cell r="K2315" t="str">
            <v>广东邦民制药厂有限公司</v>
          </cell>
        </row>
        <row r="2316">
          <cell r="F2316">
            <v>86798</v>
          </cell>
          <cell r="G2316" t="str">
            <v>胃苏颗粒</v>
          </cell>
        </row>
        <row r="2316">
          <cell r="I2316" t="str">
            <v>5gx9袋(无糖型)</v>
          </cell>
          <cell r="J2316" t="str">
            <v>盒</v>
          </cell>
          <cell r="K2316" t="str">
            <v>扬子江药业集团江苏制药股份有限公司</v>
          </cell>
        </row>
        <row r="2317">
          <cell r="F2317">
            <v>86955</v>
          </cell>
          <cell r="G2317" t="str">
            <v>金匮肾气丸</v>
          </cell>
        </row>
        <row r="2317">
          <cell r="I2317" t="str">
            <v>6gx10丸</v>
          </cell>
          <cell r="J2317" t="str">
            <v>盒</v>
          </cell>
          <cell r="K2317" t="str">
            <v>北京同仁堂科技发展股份有限公司制药厂</v>
          </cell>
        </row>
        <row r="2318">
          <cell r="F2318">
            <v>86977</v>
          </cell>
          <cell r="G2318" t="str">
            <v>芪参胶囊</v>
          </cell>
        </row>
        <row r="2318">
          <cell r="I2318" t="str">
            <v>0.3gx9粒x2板</v>
          </cell>
          <cell r="J2318" t="str">
            <v>盒</v>
          </cell>
          <cell r="K2318" t="str">
            <v>上海凯宝新谊（新乡）药业有限公司</v>
          </cell>
        </row>
        <row r="2319">
          <cell r="F2319">
            <v>86999</v>
          </cell>
          <cell r="G2319" t="str">
            <v>黑苦荞全株茶(三匠)</v>
          </cell>
        </row>
        <row r="2319">
          <cell r="I2319" t="str">
            <v>120g(5gx24袋)</v>
          </cell>
          <cell r="J2319" t="str">
            <v>盒</v>
          </cell>
          <cell r="K2319" t="str">
            <v>四川三匠苦荞科技开发有限公司</v>
          </cell>
        </row>
        <row r="2320">
          <cell r="F2320">
            <v>87001</v>
          </cell>
          <cell r="G2320" t="str">
            <v>同仁堂美白润肤面贴膜</v>
          </cell>
        </row>
        <row r="2320">
          <cell r="I2320" t="str">
            <v>30gx5片</v>
          </cell>
          <cell r="J2320" t="str">
            <v>盒</v>
          </cell>
          <cell r="K2320" t="str">
            <v>北京同仁堂麦尔海生物技术有限公司</v>
          </cell>
        </row>
        <row r="2321">
          <cell r="F2321">
            <v>129656</v>
          </cell>
          <cell r="G2321" t="str">
            <v>感冒疏风片</v>
          </cell>
        </row>
        <row r="2321">
          <cell r="I2321" t="str">
            <v>15片x2板</v>
          </cell>
          <cell r="J2321" t="str">
            <v>盒</v>
          </cell>
          <cell r="K2321" t="str">
            <v>昆明中药厂有限公司</v>
          </cell>
        </row>
        <row r="2322">
          <cell r="F2322">
            <v>87125</v>
          </cell>
          <cell r="G2322" t="str">
            <v>天麻钩藤颗粒</v>
          </cell>
        </row>
        <row r="2322">
          <cell r="I2322" t="str">
            <v>5gx12袋</v>
          </cell>
          <cell r="J2322" t="str">
            <v>盒</v>
          </cell>
          <cell r="K2322" t="str">
            <v>成都九芝堂金鼎药业有限公司</v>
          </cell>
        </row>
        <row r="2323">
          <cell r="F2323">
            <v>87341</v>
          </cell>
          <cell r="G2323" t="str">
            <v>吗替麦考酚酯分散片</v>
          </cell>
          <cell r="H2323" t="str">
            <v>赛可平</v>
          </cell>
          <cell r="I2323" t="str">
            <v>0.25gx10片x4板</v>
          </cell>
          <cell r="J2323" t="str">
            <v>盒</v>
          </cell>
          <cell r="K2323" t="str">
            <v>杭州中美华东制药有限公司</v>
          </cell>
        </row>
        <row r="2324">
          <cell r="F2324">
            <v>87377</v>
          </cell>
          <cell r="G2324" t="str">
            <v>布地奈德福莫特罗粉吸入剂(信必可都保)</v>
          </cell>
        </row>
        <row r="2324">
          <cell r="I2324" t="str">
            <v>80ug/4.5ug：60吸</v>
          </cell>
          <cell r="J2324" t="str">
            <v>支</v>
          </cell>
          <cell r="K2324" t="str">
            <v>阿斯利康制药有限公司</v>
          </cell>
        </row>
        <row r="2325">
          <cell r="F2325">
            <v>87397</v>
          </cell>
          <cell r="G2325" t="str">
            <v>吸入用异丙托溴铵溶液</v>
          </cell>
        </row>
        <row r="2325">
          <cell r="I2325" t="str">
            <v>2ml:500ugx10支</v>
          </cell>
          <cell r="J2325" t="str">
            <v>盒</v>
          </cell>
          <cell r="K2325" t="str">
            <v>Laboratoire Unither</v>
          </cell>
        </row>
        <row r="2326">
          <cell r="F2326">
            <v>87398</v>
          </cell>
          <cell r="G2326" t="str">
            <v>依帕司他片(唐林)</v>
          </cell>
        </row>
        <row r="2326">
          <cell r="I2326" t="str">
            <v>50mgx10片</v>
          </cell>
          <cell r="J2326" t="str">
            <v>盒</v>
          </cell>
          <cell r="K2326" t="str">
            <v>扬子江药业集团南京海陵药业有限公司</v>
          </cell>
        </row>
        <row r="2327">
          <cell r="F2327">
            <v>87611</v>
          </cell>
          <cell r="G2327" t="str">
            <v>维生素C含片</v>
          </cell>
        </row>
        <row r="2327">
          <cell r="I2327" t="str">
            <v>0.65gx30片草莓味</v>
          </cell>
          <cell r="J2327" t="str">
            <v>盒</v>
          </cell>
          <cell r="K2327" t="str">
            <v>江苏艾兰得营养品有限公司</v>
          </cell>
        </row>
        <row r="2328">
          <cell r="F2328">
            <v>87665</v>
          </cell>
          <cell r="G2328" t="str">
            <v>地奥心血康软胶囊</v>
          </cell>
        </row>
        <row r="2328">
          <cell r="I2328" t="str">
            <v>0.35gx30粒</v>
          </cell>
          <cell r="J2328" t="str">
            <v>盒</v>
          </cell>
          <cell r="K2328" t="str">
            <v>成都地奥制药集团有限公司</v>
          </cell>
        </row>
        <row r="2329">
          <cell r="F2329">
            <v>87711</v>
          </cell>
          <cell r="G2329" t="str">
            <v>盐酸奥洛他定滴眼液(帕坦洛)</v>
          </cell>
        </row>
        <row r="2329">
          <cell r="I2329" t="str">
            <v>5ml:5mg</v>
          </cell>
          <cell r="J2329" t="str">
            <v>支</v>
          </cell>
          <cell r="K2329" t="str">
            <v>(比利时)S.a.ALCON-COUVREURn.v</v>
          </cell>
        </row>
        <row r="2330">
          <cell r="F2330">
            <v>87828</v>
          </cell>
          <cell r="G2330" t="str">
            <v>非那雄胺片(保法止)</v>
          </cell>
        </row>
        <row r="2330">
          <cell r="I2330" t="str">
            <v>1mgx28片</v>
          </cell>
          <cell r="J2330" t="str">
            <v>盒</v>
          </cell>
          <cell r="K2330" t="str">
            <v>杭州默沙东制药有限公司</v>
          </cell>
        </row>
        <row r="2331">
          <cell r="F2331">
            <v>87863</v>
          </cell>
          <cell r="G2331" t="str">
            <v>归芍地黄丸</v>
          </cell>
        </row>
        <row r="2331">
          <cell r="I2331" t="str">
            <v>9gx10丸</v>
          </cell>
          <cell r="J2331" t="str">
            <v>盒</v>
          </cell>
          <cell r="K2331" t="str">
            <v>北京同仁堂</v>
          </cell>
        </row>
        <row r="2332">
          <cell r="F2332">
            <v>87889</v>
          </cell>
          <cell r="G2332" t="str">
            <v>米格列醇片(奥恬苹)</v>
          </cell>
        </row>
        <row r="2332">
          <cell r="I2332" t="str">
            <v>50mgx10片x2板</v>
          </cell>
          <cell r="J2332" t="str">
            <v>盒</v>
          </cell>
          <cell r="K2332" t="str">
            <v>四川维奥制药有限公司</v>
          </cell>
        </row>
        <row r="2333">
          <cell r="F2333">
            <v>87972</v>
          </cell>
          <cell r="G2333" t="str">
            <v>葡萄糖酸锌颗粒</v>
          </cell>
        </row>
        <row r="2333">
          <cell r="I2333" t="str">
            <v>70mgx10包</v>
          </cell>
          <cell r="J2333" t="str">
            <v>盒</v>
          </cell>
          <cell r="K2333" t="str">
            <v>西南药业股份有限公司</v>
          </cell>
        </row>
        <row r="2334">
          <cell r="F2334">
            <v>88132</v>
          </cell>
          <cell r="G2334" t="str">
            <v>隆力奇驱蚊花露水</v>
          </cell>
        </row>
        <row r="2334">
          <cell r="I2334" t="str">
            <v>195ml(复合花果香型)</v>
          </cell>
          <cell r="J2334" t="str">
            <v>瓶</v>
          </cell>
          <cell r="K2334" t="str">
            <v>江苏隆力奇生物科技股份有限公司</v>
          </cell>
        </row>
        <row r="2335">
          <cell r="F2335">
            <v>88212</v>
          </cell>
          <cell r="G2335" t="str">
            <v>冠心丹参滴丸</v>
          </cell>
        </row>
        <row r="2335">
          <cell r="I2335" t="str">
            <v>0.04gx10粒x15袋</v>
          </cell>
          <cell r="J2335" t="str">
            <v>盒</v>
          </cell>
          <cell r="K2335" t="str">
            <v>中发实业集团业锐药业有限公司</v>
          </cell>
        </row>
        <row r="2336">
          <cell r="F2336">
            <v>88258</v>
          </cell>
          <cell r="G2336" t="str">
            <v>吲哚美辛贴片</v>
          </cell>
          <cell r="H2336" t="str">
            <v>万特力</v>
          </cell>
          <cell r="I2336" t="str">
            <v>7cmx10cmx7片</v>
          </cell>
          <cell r="J2336" t="str">
            <v>盒</v>
          </cell>
          <cell r="K2336" t="str">
            <v>日本兴和株式会社</v>
          </cell>
        </row>
        <row r="2337">
          <cell r="F2337">
            <v>88262</v>
          </cell>
          <cell r="G2337" t="str">
            <v>匹多莫德分散片</v>
          </cell>
        </row>
        <row r="2337">
          <cell r="I2337" t="str">
            <v>0.4gx8片</v>
          </cell>
          <cell r="J2337" t="str">
            <v>盒</v>
          </cell>
          <cell r="K2337" t="str">
            <v>北京朗依制药有限公司</v>
          </cell>
        </row>
        <row r="2338">
          <cell r="F2338">
            <v>88314</v>
          </cell>
          <cell r="G2338" t="str">
            <v>复方硼砂含漱液</v>
          </cell>
        </row>
        <row r="2338">
          <cell r="I2338" t="str">
            <v>250ml</v>
          </cell>
          <cell r="J2338" t="str">
            <v>瓶</v>
          </cell>
          <cell r="K2338" t="str">
            <v>上海运佳黄浦制药有限公司</v>
          </cell>
        </row>
        <row r="2339">
          <cell r="F2339">
            <v>88428</v>
          </cell>
          <cell r="G2339" t="str">
            <v>他克莫司软膏(普特彼)</v>
          </cell>
        </row>
        <row r="2339">
          <cell r="I2339" t="str">
            <v>10g:3mg</v>
          </cell>
          <cell r="J2339" t="str">
            <v>盒</v>
          </cell>
          <cell r="K2339" t="str">
            <v>安斯泰来制药(中国)有限公司</v>
          </cell>
        </row>
        <row r="2340">
          <cell r="F2340">
            <v>88455</v>
          </cell>
          <cell r="G2340" t="str">
            <v>马来酸伊索拉定片</v>
          </cell>
        </row>
        <row r="2340">
          <cell r="I2340" t="str">
            <v>2mgx10片</v>
          </cell>
          <cell r="J2340" t="str">
            <v>盒</v>
          </cell>
          <cell r="K2340" t="str">
            <v>日本新药株式会社小田原综合制剂工厂</v>
          </cell>
        </row>
        <row r="2341">
          <cell r="F2341">
            <v>88631</v>
          </cell>
          <cell r="G2341" t="str">
            <v>肝苏颗粒</v>
          </cell>
        </row>
        <row r="2341">
          <cell r="I2341" t="str">
            <v>3gx9袋</v>
          </cell>
          <cell r="J2341" t="str">
            <v>盒</v>
          </cell>
          <cell r="K2341" t="str">
            <v>四川古蔺肝苏药业有限公司</v>
          </cell>
        </row>
        <row r="2342">
          <cell r="F2342">
            <v>166353</v>
          </cell>
          <cell r="G2342" t="str">
            <v>复方百部止咳颗粒</v>
          </cell>
        </row>
        <row r="2342">
          <cell r="I2342" t="str">
            <v>10gx15袋</v>
          </cell>
          <cell r="J2342" t="str">
            <v>盒</v>
          </cell>
          <cell r="K2342" t="str">
            <v>四川省通园制药集团有限公司</v>
          </cell>
        </row>
        <row r="2343">
          <cell r="F2343">
            <v>88663</v>
          </cell>
          <cell r="G2343" t="str">
            <v>对乙酰氨基酚糖浆</v>
          </cell>
        </row>
        <row r="2343">
          <cell r="I2343" t="str">
            <v>100ml:2.40g</v>
          </cell>
          <cell r="J2343" t="str">
            <v>瓶</v>
          </cell>
          <cell r="K2343" t="str">
            <v>西南药业股份有限公司</v>
          </cell>
        </row>
        <row r="2344">
          <cell r="F2344">
            <v>88744</v>
          </cell>
          <cell r="G2344" t="str">
            <v>盐酸普拉克索片</v>
          </cell>
          <cell r="H2344" t="str">
            <v>森福罗</v>
          </cell>
          <cell r="I2344" t="str">
            <v>0.25mgx30s</v>
          </cell>
          <cell r="J2344" t="str">
            <v>盒</v>
          </cell>
          <cell r="K2344" t="str">
            <v>德国贝朗</v>
          </cell>
        </row>
        <row r="2345">
          <cell r="F2345">
            <v>88771</v>
          </cell>
          <cell r="G2345" t="str">
            <v>阿法骨化醇软胶囊</v>
          </cell>
        </row>
        <row r="2345">
          <cell r="I2345" t="str">
            <v>0.25ugx30粒</v>
          </cell>
          <cell r="J2345" t="str">
            <v>盒</v>
          </cell>
          <cell r="K2345" t="str">
            <v>南通华山药业有限公司</v>
          </cell>
        </row>
        <row r="2346">
          <cell r="F2346">
            <v>88801</v>
          </cell>
          <cell r="G2346" t="str">
            <v>马来酸左旋氨氯地平片</v>
          </cell>
        </row>
        <row r="2346">
          <cell r="I2346" t="str">
            <v>2.5mgx14片</v>
          </cell>
          <cell r="J2346" t="str">
            <v>盒</v>
          </cell>
          <cell r="K2346" t="str">
            <v>石药集团欧意药业有限公司(原:石家庄欧意药业公司)</v>
          </cell>
        </row>
        <row r="2347">
          <cell r="F2347">
            <v>88812</v>
          </cell>
          <cell r="G2347" t="str">
            <v>美沙拉秦栓</v>
          </cell>
        </row>
        <row r="2347">
          <cell r="I2347" t="str">
            <v>1gx7枚</v>
          </cell>
          <cell r="J2347" t="str">
            <v>盒</v>
          </cell>
          <cell r="K2347" t="str">
            <v>黑龙江天宏药业股份有限公司</v>
          </cell>
        </row>
        <row r="2348">
          <cell r="F2348">
            <v>88816</v>
          </cell>
          <cell r="G2348" t="str">
            <v>盐酸布替萘芬乳膏</v>
          </cell>
        </row>
        <row r="2348">
          <cell r="I2348" t="str">
            <v>30g(10g:0.1g)</v>
          </cell>
          <cell r="J2348" t="str">
            <v>支</v>
          </cell>
          <cell r="K2348" t="str">
            <v>四川明欣药业有限责任公司</v>
          </cell>
        </row>
        <row r="2349">
          <cell r="F2349">
            <v>88827</v>
          </cell>
          <cell r="G2349" t="str">
            <v>草乌甲素片</v>
          </cell>
          <cell r="H2349" t="str">
            <v>拜力克</v>
          </cell>
          <cell r="I2349" t="str">
            <v>0.4mgx12片</v>
          </cell>
          <cell r="J2349" t="str">
            <v>盒</v>
          </cell>
          <cell r="K2349" t="str">
            <v>云南昊邦制药有限公司</v>
          </cell>
        </row>
        <row r="2350">
          <cell r="F2350">
            <v>88860</v>
          </cell>
          <cell r="G2350" t="str">
            <v>缩泉胶囊</v>
          </cell>
        </row>
        <row r="2350">
          <cell r="I2350" t="str">
            <v>0.3gx60粒</v>
          </cell>
          <cell r="J2350" t="str">
            <v>盒</v>
          </cell>
          <cell r="K2350" t="str">
            <v>湖南汉森制药有限公司</v>
          </cell>
        </row>
        <row r="2351">
          <cell r="F2351">
            <v>88980</v>
          </cell>
          <cell r="G2351" t="str">
            <v>红金消结片</v>
          </cell>
        </row>
        <row r="2351">
          <cell r="I2351" t="str">
            <v>0.45gx12片x3板(薄膜衣)</v>
          </cell>
          <cell r="J2351" t="str">
            <v>盒</v>
          </cell>
          <cell r="K2351" t="str">
            <v>四川维奥制药有限公司</v>
          </cell>
        </row>
        <row r="2352">
          <cell r="F2352">
            <v>89023</v>
          </cell>
          <cell r="G2352" t="str">
            <v>复合维生素片(爱乐维)</v>
          </cell>
        </row>
        <row r="2352">
          <cell r="I2352" t="str">
            <v>30片</v>
          </cell>
          <cell r="J2352" t="str">
            <v>盒</v>
          </cell>
          <cell r="K2352" t="str">
            <v>阿根廷Bayer S.A.</v>
          </cell>
        </row>
        <row r="2353">
          <cell r="F2353">
            <v>89062</v>
          </cell>
          <cell r="G2353" t="str">
            <v>薇诺娜舒敏保湿修复霜</v>
          </cell>
        </row>
        <row r="2353">
          <cell r="I2353" t="str">
            <v>50g</v>
          </cell>
          <cell r="J2353" t="str">
            <v>瓶</v>
          </cell>
          <cell r="K2353" t="str">
            <v>滇虹药业集团股份有限公司</v>
          </cell>
        </row>
        <row r="2354">
          <cell r="F2354">
            <v>89104</v>
          </cell>
          <cell r="G2354" t="str">
            <v>米诺地尔搽剂(米诺地尔溶液)</v>
          </cell>
        </row>
        <row r="2354">
          <cell r="I2354" t="str">
            <v>100ml:2.0g</v>
          </cell>
          <cell r="J2354" t="str">
            <v>盒</v>
          </cell>
          <cell r="K2354" t="str">
            <v>德阳华康药业有限公司</v>
          </cell>
        </row>
        <row r="2355">
          <cell r="F2355">
            <v>89117</v>
          </cell>
          <cell r="G2355" t="str">
            <v>半夏天麻丸</v>
          </cell>
        </row>
        <row r="2355">
          <cell r="I2355" t="str">
            <v>6gx8袋</v>
          </cell>
          <cell r="J2355" t="str">
            <v>盒</v>
          </cell>
          <cell r="K2355" t="str">
            <v>太极集团四川绵阳制药有限公司</v>
          </cell>
        </row>
        <row r="2356">
          <cell r="F2356">
            <v>89396</v>
          </cell>
          <cell r="G2356" t="str">
            <v>利巴韦林片</v>
          </cell>
        </row>
        <row r="2356">
          <cell r="I2356" t="str">
            <v>0.1gx10片x2板</v>
          </cell>
          <cell r="J2356" t="str">
            <v>盒</v>
          </cell>
          <cell r="K2356" t="str">
            <v>重庆科瑞制药有限责任公司</v>
          </cell>
        </row>
        <row r="2357">
          <cell r="F2357">
            <v>89423</v>
          </cell>
          <cell r="G2357" t="str">
            <v>独一味软胶囊</v>
          </cell>
        </row>
        <row r="2357">
          <cell r="I2357" t="str">
            <v>0.58gx12粒x2板</v>
          </cell>
          <cell r="J2357" t="str">
            <v>盒</v>
          </cell>
          <cell r="K2357" t="str">
            <v>甘肃独一味药业有限公司</v>
          </cell>
        </row>
        <row r="2358">
          <cell r="F2358">
            <v>89829</v>
          </cell>
          <cell r="G2358" t="str">
            <v>盐酸丙卡特罗片</v>
          </cell>
        </row>
        <row r="2358">
          <cell r="I2358" t="str">
            <v>25ugx10片x2板</v>
          </cell>
          <cell r="J2358" t="str">
            <v>盒</v>
          </cell>
          <cell r="K2358" t="str">
            <v>青岛国大药业有限公司</v>
          </cell>
        </row>
        <row r="2359">
          <cell r="F2359">
            <v>89909</v>
          </cell>
          <cell r="G2359" t="str">
            <v>正露丸</v>
          </cell>
        </row>
        <row r="2359">
          <cell r="I2359" t="str">
            <v>0.22gx50粒</v>
          </cell>
          <cell r="J2359" t="str">
            <v>盒</v>
          </cell>
          <cell r="K2359" t="str">
            <v>大幸药品株式会社</v>
          </cell>
        </row>
        <row r="2360">
          <cell r="F2360">
            <v>89956</v>
          </cell>
          <cell r="G2360" t="str">
            <v>清淋颗粒</v>
          </cell>
        </row>
        <row r="2360">
          <cell r="I2360" t="str">
            <v>3gx10袋(无糖)</v>
          </cell>
          <cell r="J2360" t="str">
            <v>盒</v>
          </cell>
          <cell r="K2360" t="str">
            <v>四川绵阳一康制药有限公司</v>
          </cell>
        </row>
        <row r="2361">
          <cell r="F2361">
            <v>89980</v>
          </cell>
          <cell r="G2361" t="str">
            <v>蒙脱石混悬液</v>
          </cell>
        </row>
        <row r="2361">
          <cell r="I2361" t="str">
            <v>90ml</v>
          </cell>
          <cell r="J2361" t="str">
            <v>盒</v>
          </cell>
          <cell r="K2361" t="str">
            <v>南京白敬宇制药有限责任公司</v>
          </cell>
        </row>
        <row r="2362">
          <cell r="F2362">
            <v>181864</v>
          </cell>
          <cell r="G2362" t="str">
            <v>复合凝乳酶胶囊</v>
          </cell>
        </row>
        <row r="2362">
          <cell r="I2362" t="str">
            <v>6粒（复方）</v>
          </cell>
          <cell r="J2362" t="str">
            <v>盒</v>
          </cell>
          <cell r="K2362" t="str">
            <v>葵花药业集团(唐山)生物制药有限公司</v>
          </cell>
        </row>
        <row r="2363">
          <cell r="F2363">
            <v>90312</v>
          </cell>
          <cell r="G2363" t="str">
            <v>左卡尼汀口服溶液</v>
          </cell>
        </row>
        <row r="2363">
          <cell r="I2363" t="str">
            <v>10ml:1gx6支</v>
          </cell>
          <cell r="J2363" t="str">
            <v>盒</v>
          </cell>
          <cell r="K2363" t="str">
            <v>东北制药集团公司沈阳第一制药厂</v>
          </cell>
        </row>
        <row r="2364">
          <cell r="F2364">
            <v>90323</v>
          </cell>
          <cell r="G2364" t="str">
            <v>阿昔莫司胶囊</v>
          </cell>
        </row>
        <row r="2364">
          <cell r="I2364" t="str">
            <v>0.25gx24粒</v>
          </cell>
          <cell r="J2364" t="str">
            <v>盒</v>
          </cell>
          <cell r="K2364" t="str">
            <v>鲁南贝特制药有限公司(原山东鲁南贝特制药有限公司)</v>
          </cell>
        </row>
        <row r="2365">
          <cell r="F2365">
            <v>90324</v>
          </cell>
          <cell r="G2365" t="str">
            <v>曲尼司特胶囊</v>
          </cell>
        </row>
        <row r="2365">
          <cell r="I2365" t="str">
            <v>100mgx24粒</v>
          </cell>
          <cell r="J2365" t="str">
            <v>盒</v>
          </cell>
          <cell r="K2365" t="str">
            <v>中国药科大学制药有限公司</v>
          </cell>
        </row>
        <row r="2366">
          <cell r="F2366">
            <v>90347</v>
          </cell>
          <cell r="G2366" t="str">
            <v>格列齐特片</v>
          </cell>
        </row>
        <row r="2366">
          <cell r="I2366" t="str">
            <v>80mgx60片</v>
          </cell>
          <cell r="J2366" t="str">
            <v>盒</v>
          </cell>
          <cell r="K2366" t="str">
            <v>深圳海王药业有限公司</v>
          </cell>
        </row>
        <row r="2367">
          <cell r="F2367">
            <v>90432</v>
          </cell>
          <cell r="G2367" t="str">
            <v>奥氮平片(再普乐)</v>
          </cell>
        </row>
        <row r="2367">
          <cell r="I2367" t="str">
            <v>5mgx28片</v>
          </cell>
          <cell r="J2367" t="str">
            <v>盒</v>
          </cell>
          <cell r="K2367" t="str">
            <v>lilly Del Caribe Lnc,美国</v>
          </cell>
        </row>
        <row r="2368">
          <cell r="F2368">
            <v>90471</v>
          </cell>
          <cell r="G2368" t="str">
            <v>非那雄胺片</v>
          </cell>
        </row>
        <row r="2368">
          <cell r="I2368" t="str">
            <v>5mgx10片（薄膜衣）</v>
          </cell>
          <cell r="J2368" t="str">
            <v>盒</v>
          </cell>
          <cell r="K2368" t="str">
            <v>杭州康恩贝制药有限公司</v>
          </cell>
        </row>
        <row r="2369">
          <cell r="F2369">
            <v>90611</v>
          </cell>
          <cell r="G2369" t="str">
            <v>清喉咽颗粒</v>
          </cell>
        </row>
        <row r="2369">
          <cell r="I2369" t="str">
            <v>18gx8袋</v>
          </cell>
          <cell r="J2369" t="str">
            <v>盒</v>
          </cell>
          <cell r="K2369" t="str">
            <v>太极集团四川绵阳制药有限公司</v>
          </cell>
        </row>
        <row r="2370">
          <cell r="F2370">
            <v>90772</v>
          </cell>
          <cell r="G2370" t="str">
            <v>血府逐瘀片</v>
          </cell>
        </row>
        <row r="2370">
          <cell r="I2370" t="str">
            <v>0.4gx48片</v>
          </cell>
          <cell r="J2370" t="str">
            <v>盒</v>
          </cell>
          <cell r="K2370" t="str">
            <v>潍坊中狮制药有限公司</v>
          </cell>
        </row>
        <row r="2371">
          <cell r="F2371">
            <v>90788</v>
          </cell>
          <cell r="G2371" t="str">
            <v>血府逐瘀丸</v>
          </cell>
        </row>
        <row r="2371">
          <cell r="I2371" t="str">
            <v>9gx10丸(大蜜丸)</v>
          </cell>
          <cell r="J2371" t="str">
            <v>盒</v>
          </cell>
          <cell r="K2371" t="str">
            <v>药都制药集团股份有限公司</v>
          </cell>
        </row>
        <row r="2372">
          <cell r="F2372">
            <v>90792</v>
          </cell>
          <cell r="G2372" t="str">
            <v>灵方皮舒克消毒凝胶</v>
          </cell>
        </row>
        <row r="2372">
          <cell r="I2372" t="str">
            <v>10g</v>
          </cell>
          <cell r="J2372" t="str">
            <v>支</v>
          </cell>
          <cell r="K2372" t="str">
            <v>重庆灵方生物技术有限公司</v>
          </cell>
        </row>
        <row r="2373">
          <cell r="F2373">
            <v>91335</v>
          </cell>
          <cell r="G2373" t="str">
            <v>盐酸布替萘芬乳膏</v>
          </cell>
        </row>
        <row r="2373">
          <cell r="I2373" t="str">
            <v>10g：0.1g</v>
          </cell>
          <cell r="J2373" t="str">
            <v>支</v>
          </cell>
          <cell r="K2373" t="str">
            <v>鲁南贝特制药有限公司(原山东鲁南贝特制药有限公司)</v>
          </cell>
        </row>
        <row r="2374">
          <cell r="F2374">
            <v>91347</v>
          </cell>
          <cell r="G2374" t="str">
            <v>百草堂百消膏皮肤消毒剂</v>
          </cell>
        </row>
        <row r="2374">
          <cell r="I2374" t="str">
            <v>10g</v>
          </cell>
          <cell r="J2374" t="str">
            <v>盒</v>
          </cell>
          <cell r="K2374" t="str">
            <v>百草堂医药股份有限公司</v>
          </cell>
        </row>
        <row r="2375">
          <cell r="F2375">
            <v>91385</v>
          </cell>
          <cell r="G2375" t="str">
            <v>盐酸克林霉素凝胶</v>
          </cell>
        </row>
        <row r="2375">
          <cell r="I2375" t="str">
            <v>10g:0.1g</v>
          </cell>
          <cell r="J2375" t="str">
            <v>支</v>
          </cell>
          <cell r="K2375" t="str">
            <v>厦门金日制药有限公司</v>
          </cell>
        </row>
        <row r="2376">
          <cell r="F2376">
            <v>91451</v>
          </cell>
          <cell r="G2376" t="str">
            <v>黑苦荞全胚芽茶</v>
          </cell>
        </row>
        <row r="2376">
          <cell r="I2376" t="str">
            <v>120g(5gx24小袋)</v>
          </cell>
          <cell r="J2376" t="str">
            <v>盒</v>
          </cell>
          <cell r="K2376" t="str">
            <v>四川三匠苦荞科技开发有限公司</v>
          </cell>
        </row>
        <row r="2377">
          <cell r="F2377">
            <v>91595</v>
          </cell>
          <cell r="G2377" t="str">
            <v>蜜炼川贝枇杷膏</v>
          </cell>
        </row>
        <row r="2377">
          <cell r="I2377" t="str">
            <v>210g</v>
          </cell>
          <cell r="J2377" t="str">
            <v>瓶</v>
          </cell>
          <cell r="K2377" t="str">
            <v>广州白云山潘高寿药业股份有限公司</v>
          </cell>
        </row>
        <row r="2378">
          <cell r="F2378">
            <v>91633</v>
          </cell>
          <cell r="G2378" t="str">
            <v>盐酸美金刚片</v>
          </cell>
          <cell r="H2378" t="str">
            <v>易倍申</v>
          </cell>
          <cell r="I2378" t="str">
            <v>10mgx28片</v>
          </cell>
          <cell r="J2378" t="str">
            <v>盒</v>
          </cell>
          <cell r="K2378" t="str">
            <v>丹麦灵北海外</v>
          </cell>
        </row>
        <row r="2379">
          <cell r="F2379">
            <v>91847</v>
          </cell>
          <cell r="G2379" t="str">
            <v>他克莫司软膏</v>
          </cell>
        </row>
        <row r="2379">
          <cell r="I2379" t="str">
            <v>10g:10mg</v>
          </cell>
          <cell r="J2379" t="str">
            <v>盒</v>
          </cell>
          <cell r="K2379" t="str">
            <v>安斯泰来制药(中国)有限公司</v>
          </cell>
        </row>
        <row r="2380">
          <cell r="F2380">
            <v>91929</v>
          </cell>
          <cell r="G2380" t="str">
            <v>癃闭舒胶囊</v>
          </cell>
        </row>
        <row r="2380">
          <cell r="I2380" t="str">
            <v>0.3gx36粒</v>
          </cell>
          <cell r="J2380" t="str">
            <v>盒</v>
          </cell>
          <cell r="K2380" t="str">
            <v>石家庄科迪药业有限公司</v>
          </cell>
        </row>
        <row r="2381">
          <cell r="F2381">
            <v>92107</v>
          </cell>
          <cell r="G2381" t="str">
            <v>华法林钠片</v>
          </cell>
        </row>
        <row r="2381">
          <cell r="I2381" t="str">
            <v>2.5mgx20片x3板</v>
          </cell>
          <cell r="J2381" t="str">
            <v>盒</v>
          </cell>
          <cell r="K2381" t="str">
            <v>河南中杰药业有限公司</v>
          </cell>
        </row>
        <row r="2382">
          <cell r="F2382">
            <v>92130</v>
          </cell>
          <cell r="G2382" t="str">
            <v>荡涤灵颗粒</v>
          </cell>
        </row>
        <row r="2382">
          <cell r="I2382" t="str">
            <v>20gx6袋</v>
          </cell>
          <cell r="J2382" t="str">
            <v>盒</v>
          </cell>
          <cell r="K2382" t="str">
            <v>太极集团四川绵阳制药有限公司</v>
          </cell>
        </row>
        <row r="2383">
          <cell r="F2383">
            <v>92205</v>
          </cell>
          <cell r="G2383" t="str">
            <v>复合肽营养饮品Ⅱ型（初元）</v>
          </cell>
        </row>
        <row r="2383">
          <cell r="I2383" t="str">
            <v>100mlx5瓶</v>
          </cell>
          <cell r="J2383" t="str">
            <v>盒</v>
          </cell>
          <cell r="K2383" t="str">
            <v>江中药业股份有限公司</v>
          </cell>
        </row>
        <row r="2384">
          <cell r="F2384">
            <v>92206</v>
          </cell>
          <cell r="G2384" t="str">
            <v>复合肽营养饮品Ⅰ型（初元）</v>
          </cell>
        </row>
        <row r="2384">
          <cell r="I2384" t="str">
            <v>100mlx5瓶</v>
          </cell>
          <cell r="J2384" t="str">
            <v>盒</v>
          </cell>
          <cell r="K2384" t="str">
            <v>江中药业股份有限公司</v>
          </cell>
        </row>
        <row r="2385">
          <cell r="F2385">
            <v>92207</v>
          </cell>
          <cell r="G2385" t="str">
            <v>复合肽营养饮品（II型初元）</v>
          </cell>
        </row>
        <row r="2385">
          <cell r="I2385" t="str">
            <v>100mlx8瓶</v>
          </cell>
          <cell r="J2385" t="str">
            <v>盒</v>
          </cell>
          <cell r="K2385" t="str">
            <v>江中药业股份有限公司</v>
          </cell>
        </row>
        <row r="2386">
          <cell r="F2386">
            <v>92208</v>
          </cell>
          <cell r="G2386" t="str">
            <v>复合肽营养饮品（初元I型）</v>
          </cell>
        </row>
        <row r="2386">
          <cell r="I2386" t="str">
            <v>100mlx8瓶</v>
          </cell>
          <cell r="J2386" t="str">
            <v>盒</v>
          </cell>
          <cell r="K2386" t="str">
            <v>江中药业股份有限公司</v>
          </cell>
        </row>
        <row r="2387">
          <cell r="F2387">
            <v>92234</v>
          </cell>
          <cell r="G2387" t="str">
            <v>麒麟丸</v>
          </cell>
        </row>
        <row r="2387">
          <cell r="I2387" t="str">
            <v>60g（浓缩丸）</v>
          </cell>
          <cell r="J2387" t="str">
            <v>盒</v>
          </cell>
          <cell r="K2387" t="str">
            <v>广东太安堂药业股份有限公司(原:广东皮宝制药股份)</v>
          </cell>
        </row>
        <row r="2388">
          <cell r="F2388">
            <v>92294</v>
          </cell>
          <cell r="G2388" t="str">
            <v>西羚丹</v>
          </cell>
        </row>
        <row r="2388">
          <cell r="I2388" t="str">
            <v>6gx10丸</v>
          </cell>
          <cell r="J2388" t="str">
            <v>盒</v>
          </cell>
          <cell r="K2388" t="str">
            <v>天津中新药业集团有限公司达仁堂制药厂</v>
          </cell>
        </row>
        <row r="2389">
          <cell r="F2389">
            <v>183321</v>
          </cell>
          <cell r="G2389" t="str">
            <v>山楂粉</v>
          </cell>
        </row>
        <row r="2389">
          <cell r="I2389" t="str">
            <v>3gx30袋（细粉）</v>
          </cell>
          <cell r="J2389" t="str">
            <v>罐</v>
          </cell>
          <cell r="K2389" t="str">
            <v>太极集团四川绵阳制药有限公司</v>
          </cell>
        </row>
        <row r="2390">
          <cell r="F2390">
            <v>92470</v>
          </cell>
          <cell r="G2390" t="str">
            <v>氟芬那酸丁酯软膏</v>
          </cell>
        </row>
        <row r="2390">
          <cell r="I2390" t="str">
            <v>10g:0.5g</v>
          </cell>
          <cell r="J2390" t="str">
            <v>盒</v>
          </cell>
          <cell r="K2390" t="str">
            <v>上海同联制药有限公司</v>
          </cell>
        </row>
        <row r="2391">
          <cell r="F2391">
            <v>10229</v>
          </cell>
          <cell r="G2391" t="str">
            <v>小儿咽扁颗粒</v>
          </cell>
        </row>
        <row r="2391">
          <cell r="I2391" t="str">
            <v>8g*10袋</v>
          </cell>
          <cell r="J2391" t="str">
            <v>盒</v>
          </cell>
          <cell r="K2391" t="str">
            <v>华润三九（黄石）药业有限公司</v>
          </cell>
        </row>
        <row r="2392">
          <cell r="F2392">
            <v>92583</v>
          </cell>
          <cell r="G2392" t="str">
            <v>雅漾三重修护特润霜</v>
          </cell>
        </row>
        <row r="2392">
          <cell r="I2392" t="str">
            <v>200ml</v>
          </cell>
          <cell r="J2392" t="str">
            <v>盒</v>
          </cell>
          <cell r="K2392" t="str">
            <v>皮尔法伯雅漾</v>
          </cell>
        </row>
        <row r="2393">
          <cell r="F2393">
            <v>92629</v>
          </cell>
          <cell r="G2393" t="str">
            <v>阿仑膦酸钠片(固邦)</v>
          </cell>
        </row>
        <row r="2393">
          <cell r="I2393" t="str">
            <v>70mgx1片</v>
          </cell>
          <cell r="J2393" t="str">
            <v>盒</v>
          </cell>
          <cell r="K2393" t="str">
            <v>石药集团欧意药业有限公司(原:石家庄欧意药业公司)</v>
          </cell>
        </row>
        <row r="2394">
          <cell r="F2394">
            <v>92635</v>
          </cell>
          <cell r="G2394" t="str">
            <v>阿米卡星洗剂</v>
          </cell>
        </row>
        <row r="2394">
          <cell r="I2394" t="str">
            <v>50ml(50ml:125mg)</v>
          </cell>
          <cell r="J2394" t="str">
            <v>瓶</v>
          </cell>
          <cell r="K2394" t="str">
            <v>海南皇隆制药厂有限公司</v>
          </cell>
        </row>
        <row r="2395">
          <cell r="F2395">
            <v>92637</v>
          </cell>
          <cell r="G2395" t="str">
            <v>复方鱼腥草合剂</v>
          </cell>
        </row>
        <row r="2395">
          <cell r="I2395" t="str">
            <v>10mlx10支</v>
          </cell>
          <cell r="J2395" t="str">
            <v>盒</v>
          </cell>
          <cell r="K2395" t="str">
            <v>浙江惠松制药有限公司</v>
          </cell>
        </row>
        <row r="2396">
          <cell r="F2396">
            <v>92655</v>
          </cell>
          <cell r="G2396" t="str">
            <v>苯磺酸氨氯地平片</v>
          </cell>
        </row>
        <row r="2396">
          <cell r="I2396" t="str">
            <v>5mgx7片</v>
          </cell>
          <cell r="J2396" t="str">
            <v>盒</v>
          </cell>
          <cell r="K2396" t="str">
            <v>北京赛科药业有限责任公司(北京第二制药厂)</v>
          </cell>
        </row>
        <row r="2397">
          <cell r="F2397">
            <v>191516</v>
          </cell>
          <cell r="G2397" t="str">
            <v>熊胆粉</v>
          </cell>
        </row>
        <row r="2397">
          <cell r="I2397" t="str">
            <v>0.3gx10瓶</v>
          </cell>
          <cell r="J2397" t="str">
            <v>盒</v>
          </cell>
          <cell r="K2397" t="str">
            <v>都江堰市中善</v>
          </cell>
        </row>
        <row r="2398">
          <cell r="F2398">
            <v>92766</v>
          </cell>
          <cell r="G2398" t="str">
            <v>环孢素软胶囊</v>
          </cell>
        </row>
        <row r="2398">
          <cell r="I2398" t="str">
            <v>25mgx50粒</v>
          </cell>
          <cell r="J2398" t="str">
            <v>盒</v>
          </cell>
          <cell r="K2398" t="str">
            <v>华北制药股份有限公司</v>
          </cell>
        </row>
        <row r="2399">
          <cell r="F2399">
            <v>92942</v>
          </cell>
          <cell r="G2399" t="str">
            <v>消炎利胆片</v>
          </cell>
        </row>
        <row r="2399">
          <cell r="I2399" t="str">
            <v>200片(薄膜衣片)</v>
          </cell>
          <cell r="J2399" t="str">
            <v>瓶</v>
          </cell>
          <cell r="K2399" t="str">
            <v>广州白云山和记黄埔中药有限公司(原广州白云山中药厂</v>
          </cell>
        </row>
        <row r="2400">
          <cell r="F2400">
            <v>93013</v>
          </cell>
          <cell r="G2400" t="str">
            <v>盐酸氨基葡萄糖片(九力)</v>
          </cell>
        </row>
        <row r="2400">
          <cell r="I2400" t="str">
            <v>0.75gx6片(薄膜衣)</v>
          </cell>
          <cell r="J2400" t="str">
            <v>盒</v>
          </cell>
          <cell r="K2400" t="str">
            <v>江苏正大清江药业有限公司</v>
          </cell>
        </row>
        <row r="2401">
          <cell r="F2401">
            <v>93014</v>
          </cell>
          <cell r="G2401" t="str">
            <v>芩暴红止咳片</v>
          </cell>
        </row>
        <row r="2401">
          <cell r="I2401" t="str">
            <v>24片(糖衣)</v>
          </cell>
          <cell r="J2401" t="str">
            <v>盒</v>
          </cell>
          <cell r="K2401" t="str">
            <v>伊春金北药制药有限公司(原伊春日诺制药)</v>
          </cell>
        </row>
        <row r="2402">
          <cell r="F2402">
            <v>93057</v>
          </cell>
          <cell r="G2402" t="str">
            <v>布地奈德气雾剂</v>
          </cell>
        </row>
        <row r="2402">
          <cell r="I2402" t="str">
            <v>200掀20mg</v>
          </cell>
          <cell r="J2402" t="str">
            <v>瓶</v>
          </cell>
          <cell r="K2402" t="str">
            <v>鲁南贝特制药有限公司(原山东鲁南贝特制药有限公司)</v>
          </cell>
        </row>
        <row r="2403">
          <cell r="F2403">
            <v>16215</v>
          </cell>
          <cell r="G2403" t="str">
            <v>复方川贝清喉喷雾剂</v>
          </cell>
        </row>
        <row r="2403">
          <cell r="I2403" t="str">
            <v>20ml/瓶</v>
          </cell>
          <cell r="J2403" t="str">
            <v>盒</v>
          </cell>
          <cell r="K2403" t="str">
            <v>成都民意制药有限责任公司</v>
          </cell>
        </row>
        <row r="2404">
          <cell r="F2404">
            <v>93389</v>
          </cell>
          <cell r="G2404" t="str">
            <v>医用纱布片</v>
          </cell>
        </row>
        <row r="2404">
          <cell r="I2404" t="str">
            <v>7.5cmx7.5cm-8Px2片(灭菌级)</v>
          </cell>
          <cell r="J2404" t="str">
            <v>袋</v>
          </cell>
          <cell r="K2404" t="str">
            <v>稳健医疗（黄冈）有限公司</v>
          </cell>
        </row>
        <row r="2405">
          <cell r="F2405">
            <v>93645</v>
          </cell>
          <cell r="G2405" t="str">
            <v>益心舒胶囊</v>
          </cell>
        </row>
        <row r="2405">
          <cell r="I2405" t="str">
            <v>0.4gx36粒</v>
          </cell>
          <cell r="J2405" t="str">
            <v>盒</v>
          </cell>
          <cell r="K2405" t="str">
            <v>贵州信邦制药</v>
          </cell>
        </row>
        <row r="2406">
          <cell r="F2406">
            <v>93822</v>
          </cell>
          <cell r="G2406" t="str">
            <v>左乙拉西坦片(开浦兰)</v>
          </cell>
        </row>
        <row r="2406">
          <cell r="I2406" t="str">
            <v>0.5gx30片</v>
          </cell>
          <cell r="J2406" t="str">
            <v>盒</v>
          </cell>
          <cell r="K2406" t="str">
            <v>UCB Pharma S.A.(比利时)</v>
          </cell>
        </row>
        <row r="2407">
          <cell r="F2407">
            <v>93953</v>
          </cell>
          <cell r="G2407" t="str">
            <v>快胃舒肝丸</v>
          </cell>
        </row>
        <row r="2407">
          <cell r="I2407" t="str">
            <v>6gx6袋(水丸)</v>
          </cell>
          <cell r="J2407" t="str">
            <v>盒</v>
          </cell>
          <cell r="K2407" t="str">
            <v>北京同仁堂天然药物(唐山)有限公司</v>
          </cell>
        </row>
        <row r="2408">
          <cell r="F2408">
            <v>94000</v>
          </cell>
          <cell r="G2408" t="str">
            <v>普罗布考片</v>
          </cell>
        </row>
        <row r="2408">
          <cell r="I2408" t="str">
            <v>0.125gx32片</v>
          </cell>
          <cell r="J2408" t="str">
            <v>盒</v>
          </cell>
          <cell r="K2408" t="str">
            <v>齐鲁制药有限公司</v>
          </cell>
        </row>
        <row r="2409">
          <cell r="F2409">
            <v>94085</v>
          </cell>
          <cell r="G2409" t="str">
            <v>重组甘精胰岛素注射液(长秀霖)</v>
          </cell>
        </row>
        <row r="2409">
          <cell r="I2409" t="str">
            <v>3ml：300单位(预填充笔芯)</v>
          </cell>
          <cell r="J2409" t="str">
            <v>支</v>
          </cell>
          <cell r="K2409" t="str">
            <v>甘李药业股份有限公司</v>
          </cell>
        </row>
        <row r="2410">
          <cell r="F2410">
            <v>16468</v>
          </cell>
          <cell r="G2410" t="str">
            <v>麝香心脑乐片</v>
          </cell>
        </row>
        <row r="2410">
          <cell r="I2410" t="str">
            <v>12片x3板</v>
          </cell>
          <cell r="J2410" t="str">
            <v>盒</v>
          </cell>
          <cell r="K2410" t="str">
            <v>吉林抚松制药股份有限公司</v>
          </cell>
        </row>
        <row r="2411">
          <cell r="F2411">
            <v>94534</v>
          </cell>
          <cell r="G2411" t="str">
            <v>盐酸左氧氟沙星眼用凝胶(杰奇)</v>
          </cell>
        </row>
        <row r="2411">
          <cell r="I2411" t="str">
            <v>5g:0.015g</v>
          </cell>
          <cell r="J2411" t="str">
            <v>支</v>
          </cell>
          <cell r="K2411" t="str">
            <v>湖北远大天天明制药有限公司</v>
          </cell>
        </row>
        <row r="2412">
          <cell r="F2412">
            <v>94535</v>
          </cell>
          <cell r="G2412" t="str">
            <v>氧氟沙星滴眼液</v>
          </cell>
        </row>
        <row r="2412">
          <cell r="I2412" t="str">
            <v>0.8ml:2.4mgx10支</v>
          </cell>
          <cell r="J2412" t="str">
            <v>盒</v>
          </cell>
          <cell r="K2412" t="str">
            <v>湖北远大天天明制药有限公司</v>
          </cell>
        </row>
        <row r="2413">
          <cell r="F2413">
            <v>94573</v>
          </cell>
          <cell r="G2413" t="str">
            <v>琥珀酸索利那新片</v>
          </cell>
        </row>
        <row r="2413">
          <cell r="I2413" t="str">
            <v>5mgx10片</v>
          </cell>
          <cell r="J2413" t="str">
            <v>盒</v>
          </cell>
          <cell r="K2413" t="str">
            <v>安斯泰来制药(中国)有限公司</v>
          </cell>
        </row>
        <row r="2414">
          <cell r="F2414">
            <v>94644</v>
          </cell>
          <cell r="G2414" t="str">
            <v>替普瑞酮胶囊</v>
          </cell>
        </row>
        <row r="2414">
          <cell r="I2414" t="str">
            <v>50mgx10粒x2板</v>
          </cell>
          <cell r="J2414" t="str">
            <v>盒</v>
          </cell>
          <cell r="K2414" t="str">
            <v>卫材（中国）</v>
          </cell>
        </row>
        <row r="2415">
          <cell r="F2415">
            <v>94655</v>
          </cell>
          <cell r="G2415" t="str">
            <v>碧生源牌常润茶</v>
          </cell>
          <cell r="H2415">
            <v>60</v>
          </cell>
          <cell r="I2415" t="str">
            <v>62.5g（2.5gx20袋+12.5g)</v>
          </cell>
          <cell r="J2415" t="str">
            <v>盒</v>
          </cell>
          <cell r="K2415" t="str">
            <v>北京澳特舒尔保健品开发有限公司</v>
          </cell>
        </row>
        <row r="2416">
          <cell r="F2416">
            <v>94707</v>
          </cell>
          <cell r="G2416" t="str">
            <v>妮维雅温润透白护手霜</v>
          </cell>
        </row>
        <row r="2416">
          <cell r="I2416" t="str">
            <v>50ml</v>
          </cell>
          <cell r="J2416" t="str">
            <v>支</v>
          </cell>
          <cell r="K2416" t="str">
            <v>妮维雅(上海)有限公司</v>
          </cell>
        </row>
        <row r="2417">
          <cell r="F2417">
            <v>94838</v>
          </cell>
          <cell r="G2417" t="str">
            <v>七叶皂苷钠片</v>
          </cell>
        </row>
        <row r="2417">
          <cell r="I2417" t="str">
            <v>30mgx12片x2板（薄膜衣）</v>
          </cell>
          <cell r="J2417" t="str">
            <v>盒</v>
          </cell>
          <cell r="K2417" t="str">
            <v>山东绿叶制药有限公司</v>
          </cell>
        </row>
        <row r="2418">
          <cell r="F2418">
            <v>94870</v>
          </cell>
          <cell r="G2418" t="str">
            <v>地衣芽孢杆菌活菌胶囊</v>
          </cell>
        </row>
        <row r="2418">
          <cell r="I2418" t="str">
            <v>0.25gx12粒</v>
          </cell>
          <cell r="J2418" t="str">
            <v>盒</v>
          </cell>
          <cell r="K2418" t="str">
            <v>东北制药集团公司沈阳第一制药厂</v>
          </cell>
        </row>
        <row r="2419">
          <cell r="F2419">
            <v>94914</v>
          </cell>
          <cell r="G2419" t="str">
            <v>米氮平片(派迪生)</v>
          </cell>
        </row>
        <row r="2419">
          <cell r="I2419" t="str">
            <v>30mgx10片</v>
          </cell>
          <cell r="J2419" t="str">
            <v>盒</v>
          </cell>
          <cell r="K2419" t="str">
            <v>华裕(无锡)制药有限公司</v>
          </cell>
        </row>
        <row r="2420">
          <cell r="F2420">
            <v>94917</v>
          </cell>
          <cell r="G2420" t="str">
            <v>虎力散胶囊</v>
          </cell>
        </row>
        <row r="2420">
          <cell r="I2420" t="str">
            <v>0.3gx6粒</v>
          </cell>
          <cell r="J2420" t="str">
            <v>盒</v>
          </cell>
          <cell r="K2420" t="str">
            <v>云南云河药业有限公司</v>
          </cell>
        </row>
        <row r="2421">
          <cell r="F2421">
            <v>94920</v>
          </cell>
          <cell r="G2421" t="str">
            <v>盐酸左氧氟沙星乳膏</v>
          </cell>
        </row>
        <row r="2421">
          <cell r="I2421" t="str">
            <v>0.3%:15g</v>
          </cell>
          <cell r="J2421" t="str">
            <v>支</v>
          </cell>
          <cell r="K2421" t="str">
            <v>珠海联邦制药股份有限公司中山分公司</v>
          </cell>
        </row>
        <row r="2422">
          <cell r="F2422">
            <v>94966</v>
          </cell>
          <cell r="G2422" t="str">
            <v>碳酸氢钠片</v>
          </cell>
        </row>
        <row r="2422">
          <cell r="I2422" t="str">
            <v>0.5gx100片</v>
          </cell>
          <cell r="J2422" t="str">
            <v>瓶</v>
          </cell>
          <cell r="K2422" t="str">
            <v>上海玉瑞生物科技(安阳)药业有限公司</v>
          </cell>
        </row>
        <row r="2423">
          <cell r="F2423">
            <v>16623</v>
          </cell>
          <cell r="G2423" t="str">
            <v>二十五味肺病胶囊</v>
          </cell>
        </row>
        <row r="2423">
          <cell r="I2423" t="str">
            <v>0.33gx10粒x2板x3盒</v>
          </cell>
          <cell r="J2423" t="str">
            <v>盒</v>
          </cell>
          <cell r="K2423" t="str">
            <v>青海金诃藏药药业股份有限公司</v>
          </cell>
        </row>
        <row r="2424">
          <cell r="F2424">
            <v>95050</v>
          </cell>
          <cell r="G2424" t="str">
            <v>醋酸地塞米松片</v>
          </cell>
        </row>
        <row r="2424">
          <cell r="I2424" t="str">
            <v>0.75mgx100片</v>
          </cell>
          <cell r="J2424" t="str">
            <v>瓶</v>
          </cell>
          <cell r="K2424" t="str">
            <v>西南药业股份有限公司</v>
          </cell>
        </row>
        <row r="2425">
          <cell r="F2425">
            <v>95083</v>
          </cell>
          <cell r="G2425" t="str">
            <v>合生元益生菌冲剂</v>
          </cell>
        </row>
        <row r="2425">
          <cell r="I2425" t="str">
            <v>1.5gx48袋</v>
          </cell>
          <cell r="J2425" t="str">
            <v>盒</v>
          </cell>
          <cell r="K2425" t="str">
            <v>合生元(广州)健康产品有限公司</v>
          </cell>
        </row>
        <row r="2426">
          <cell r="F2426">
            <v>95168</v>
          </cell>
          <cell r="G2426" t="str">
            <v>坤泰胶囊</v>
          </cell>
        </row>
        <row r="2426">
          <cell r="I2426" t="str">
            <v>0.5gx36粒</v>
          </cell>
          <cell r="J2426" t="str">
            <v>盒</v>
          </cell>
          <cell r="K2426" t="str">
            <v>贵阳新天制药公司</v>
          </cell>
        </row>
        <row r="2427">
          <cell r="F2427">
            <v>95332</v>
          </cell>
          <cell r="G2427" t="str">
            <v>日用口罩</v>
          </cell>
        </row>
        <row r="2427">
          <cell r="I2427" t="str">
            <v>11.5cmx9cm-12层x2只(挂耳型普通级)</v>
          </cell>
          <cell r="J2427" t="str">
            <v>袋</v>
          </cell>
          <cell r="K2427" t="str">
            <v>稳健医疗（黄冈）有限公司</v>
          </cell>
        </row>
        <row r="2428">
          <cell r="F2428">
            <v>95357</v>
          </cell>
          <cell r="G2428" t="str">
            <v>心脑康胶囊</v>
          </cell>
        </row>
        <row r="2428">
          <cell r="I2428" t="str">
            <v>0.25gx12粒x4板</v>
          </cell>
          <cell r="J2428" t="str">
            <v>盒</v>
          </cell>
          <cell r="K2428" t="str">
            <v>江西新赣江药业有限公司</v>
          </cell>
        </row>
        <row r="2429">
          <cell r="F2429">
            <v>95443</v>
          </cell>
          <cell r="G2429" t="str">
            <v>咖啡酸片</v>
          </cell>
        </row>
        <row r="2429">
          <cell r="I2429" t="str">
            <v>0.1gx18片</v>
          </cell>
          <cell r="J2429" t="str">
            <v>盒</v>
          </cell>
          <cell r="K2429" t="str">
            <v>德州德药制药有限公司</v>
          </cell>
        </row>
        <row r="2430">
          <cell r="F2430">
            <v>95474</v>
          </cell>
          <cell r="G2430" t="str">
            <v>妮维雅润唇膏</v>
          </cell>
        </row>
        <row r="2430">
          <cell r="I2430" t="str">
            <v>4.8g(天然型)</v>
          </cell>
          <cell r="J2430" t="str">
            <v>支</v>
          </cell>
          <cell r="K2430" t="str">
            <v>妮维雅(上海)有限公司</v>
          </cell>
        </row>
        <row r="2431">
          <cell r="F2431">
            <v>95475</v>
          </cell>
          <cell r="G2431" t="str">
            <v>妮维雅润唇膏</v>
          </cell>
        </row>
        <row r="2431">
          <cell r="I2431" t="str">
            <v>4.8g(修护型)</v>
          </cell>
          <cell r="J2431" t="str">
            <v>支</v>
          </cell>
          <cell r="K2431" t="str">
            <v>妮维雅(上海)有限公司</v>
          </cell>
        </row>
        <row r="2432">
          <cell r="F2432">
            <v>95476</v>
          </cell>
          <cell r="G2432" t="str">
            <v>妮维雅润唇膏</v>
          </cell>
        </row>
        <row r="2432">
          <cell r="I2432" t="str">
            <v>4.8g(男士型)</v>
          </cell>
          <cell r="J2432" t="str">
            <v>支</v>
          </cell>
          <cell r="K2432" t="str">
            <v>妮维雅(上海)有限公司</v>
          </cell>
        </row>
        <row r="2433">
          <cell r="F2433">
            <v>95719</v>
          </cell>
          <cell r="G2433" t="str">
            <v>一枝蒿伤湿祛痛膏</v>
          </cell>
        </row>
        <row r="2433">
          <cell r="I2433" t="str">
            <v>5cmx6.5cmx4贴x40袋</v>
          </cell>
          <cell r="J2433" t="str">
            <v>盒</v>
          </cell>
          <cell r="K2433" t="str">
            <v>贵州贵阳卫生材料厂</v>
          </cell>
        </row>
        <row r="2434">
          <cell r="F2434">
            <v>95789</v>
          </cell>
          <cell r="G2434" t="str">
            <v>米诺地尔酊</v>
          </cell>
        </row>
        <row r="2434">
          <cell r="I2434" t="str">
            <v>60ml</v>
          </cell>
          <cell r="J2434" t="str">
            <v>盒</v>
          </cell>
          <cell r="K2434" t="str">
            <v>厦门美商医药有限公司(原:厦门东风药业有限公司)</v>
          </cell>
        </row>
        <row r="2435">
          <cell r="F2435">
            <v>95801</v>
          </cell>
          <cell r="G2435" t="str">
            <v>丹皮酚软膏</v>
          </cell>
        </row>
        <row r="2435">
          <cell r="I2435" t="str">
            <v>15g</v>
          </cell>
          <cell r="J2435" t="str">
            <v>盒</v>
          </cell>
          <cell r="K2435" t="str">
            <v>合肥立方制药有限公司</v>
          </cell>
        </row>
        <row r="2436">
          <cell r="F2436">
            <v>95810</v>
          </cell>
          <cell r="G2436" t="str">
            <v>祖卡木颗粒</v>
          </cell>
        </row>
        <row r="2436">
          <cell r="I2436" t="str">
            <v>12gx6袋</v>
          </cell>
          <cell r="J2436" t="str">
            <v>盒</v>
          </cell>
          <cell r="K2436" t="str">
            <v>新疆维吾尔药业有限责任公司</v>
          </cell>
        </row>
        <row r="2437">
          <cell r="F2437">
            <v>95892</v>
          </cell>
          <cell r="G2437" t="str">
            <v>盐酸特拉唑嗪片</v>
          </cell>
        </row>
        <row r="2437">
          <cell r="I2437" t="str">
            <v>2mgx28片</v>
          </cell>
          <cell r="J2437" t="str">
            <v>盒</v>
          </cell>
          <cell r="K2437" t="str">
            <v>浙江亚太药业股份有限公司</v>
          </cell>
        </row>
        <row r="2438">
          <cell r="F2438">
            <v>95934</v>
          </cell>
          <cell r="G2438" t="str">
            <v>笔式胰岛素注射器</v>
          </cell>
        </row>
        <row r="2438">
          <cell r="I2438" t="str">
            <v>优伴Ⅱ</v>
          </cell>
          <cell r="J2438" t="str">
            <v>盒</v>
          </cell>
          <cell r="K2438" t="str">
            <v>礼来苏州制药有限公司</v>
          </cell>
        </row>
        <row r="2439">
          <cell r="F2439">
            <v>95937</v>
          </cell>
          <cell r="G2439" t="str">
            <v>温灸纯艾条</v>
          </cell>
        </row>
        <row r="2439">
          <cell r="I2439" t="str">
            <v>17mmx30mmx56枚x2板(一级艾绒柱)</v>
          </cell>
          <cell r="J2439" t="str">
            <v>盒</v>
          </cell>
          <cell r="K2439" t="str">
            <v>长沙艾医生物科技有限公司</v>
          </cell>
        </row>
        <row r="2440">
          <cell r="F2440">
            <v>96033</v>
          </cell>
          <cell r="G2440" t="str">
            <v>医用气垫</v>
          </cell>
        </row>
        <row r="2440">
          <cell r="I2440" t="str">
            <v>C01型</v>
          </cell>
          <cell r="J2440" t="str">
            <v>个</v>
          </cell>
          <cell r="K2440" t="str">
            <v>冀州市佳禾医疗器械有限公司</v>
          </cell>
        </row>
        <row r="2441">
          <cell r="F2441">
            <v>96130</v>
          </cell>
          <cell r="G2441" t="str">
            <v>温灸纯艾条</v>
          </cell>
        </row>
        <row r="2441">
          <cell r="I2441" t="str">
            <v>18mmx200mmx10支(15:1)(一级黄)</v>
          </cell>
          <cell r="J2441" t="str">
            <v>盒</v>
          </cell>
          <cell r="K2441" t="str">
            <v>长沙艾医生物科技有限公司</v>
          </cell>
        </row>
        <row r="2442">
          <cell r="F2442">
            <v>16797</v>
          </cell>
          <cell r="G2442" t="str">
            <v>手参肾宝胶囊</v>
          </cell>
          <cell r="H2442" t="str">
            <v/>
          </cell>
          <cell r="I2442" t="str">
            <v>0.3gx10粒x3盒</v>
          </cell>
          <cell r="J2442" t="str">
            <v>盒</v>
          </cell>
          <cell r="K2442" t="str">
            <v>青海金诃藏药药业股份有限公司</v>
          </cell>
        </row>
        <row r="2443">
          <cell r="F2443">
            <v>96371</v>
          </cell>
          <cell r="G2443" t="str">
            <v>薇姿轻盈透感矿物修颜霜SPF20</v>
          </cell>
        </row>
        <row r="2443">
          <cell r="I2443" t="str">
            <v>40ml自然色</v>
          </cell>
          <cell r="J2443" t="str">
            <v>支</v>
          </cell>
          <cell r="K2443" t="str">
            <v>欧莱雅(中国)有限公司</v>
          </cell>
        </row>
        <row r="2444">
          <cell r="F2444">
            <v>96419</v>
          </cell>
          <cell r="G2444" t="str">
            <v>托玛琳锗自发热布护踝</v>
          </cell>
        </row>
        <row r="2444">
          <cell r="I2444" t="str">
            <v>付(D34)</v>
          </cell>
          <cell r="J2444" t="str">
            <v>盒</v>
          </cell>
          <cell r="K2444" t="str">
            <v>冀州市佳禾医疗器械有限公司</v>
          </cell>
        </row>
        <row r="2445">
          <cell r="F2445">
            <v>96679</v>
          </cell>
          <cell r="G2445" t="str">
            <v>通气鼻贴(新康泰克)</v>
          </cell>
        </row>
        <row r="2445">
          <cell r="I2445" t="str">
            <v>10片(肤色型)(标准尺码)</v>
          </cell>
          <cell r="J2445" t="str">
            <v>盒</v>
          </cell>
          <cell r="K2445" t="str">
            <v>中美天津史克制药有限公司</v>
          </cell>
        </row>
        <row r="2446">
          <cell r="F2446">
            <v>96799</v>
          </cell>
          <cell r="G2446" t="str">
            <v>精制银翘解毒片</v>
          </cell>
        </row>
        <row r="2446">
          <cell r="I2446" t="str">
            <v>15片x3板(每片含扑热息痛44mg)</v>
          </cell>
          <cell r="J2446" t="str">
            <v>盒</v>
          </cell>
          <cell r="K2446" t="str">
            <v>太极集团四川绵阳制药有限公司</v>
          </cell>
        </row>
        <row r="2447">
          <cell r="F2447">
            <v>96832</v>
          </cell>
          <cell r="G2447" t="str">
            <v>云南白药牙膏</v>
          </cell>
        </row>
        <row r="2447">
          <cell r="I2447" t="str">
            <v>180g(留兰香型)</v>
          </cell>
          <cell r="J2447" t="str">
            <v>支</v>
          </cell>
          <cell r="K2447" t="str">
            <v>云南白药集团股份有限公司</v>
          </cell>
        </row>
        <row r="2448">
          <cell r="F2448">
            <v>97023</v>
          </cell>
          <cell r="G2448" t="str">
            <v>非接触式电子体温计</v>
          </cell>
        </row>
        <row r="2448">
          <cell r="I2448" t="str">
            <v>JXB-178</v>
          </cell>
          <cell r="J2448" t="str">
            <v>盒</v>
          </cell>
          <cell r="K2448" t="str">
            <v>广州市金鑫宝电子有限公司</v>
          </cell>
        </row>
        <row r="2449">
          <cell r="F2449">
            <v>97033</v>
          </cell>
          <cell r="G2449" t="str">
            <v>盐酸多奈哌齐片</v>
          </cell>
        </row>
        <row r="2449">
          <cell r="I2449" t="str">
            <v>5mgx7片(薄膜衣片)</v>
          </cell>
          <cell r="J2449" t="str">
            <v>盒</v>
          </cell>
          <cell r="K2449" t="str">
            <v>陕西方舟制药有限公司</v>
          </cell>
        </row>
        <row r="2450">
          <cell r="F2450">
            <v>97051</v>
          </cell>
          <cell r="G2450" t="str">
            <v>腰围固定带</v>
          </cell>
        </row>
        <row r="2450">
          <cell r="I2450" t="str">
            <v>YTD01-S</v>
          </cell>
          <cell r="J2450" t="str">
            <v>盒</v>
          </cell>
          <cell r="K2450" t="str">
            <v>冀州市佳禾医疗器械有限公司</v>
          </cell>
        </row>
        <row r="2451">
          <cell r="F2451">
            <v>97058</v>
          </cell>
          <cell r="G2451" t="str">
            <v>腰围固定带</v>
          </cell>
        </row>
        <row r="2451">
          <cell r="I2451" t="str">
            <v>YTD01-M</v>
          </cell>
          <cell r="J2451" t="str">
            <v>盒</v>
          </cell>
          <cell r="K2451" t="str">
            <v>冀州市佳禾医疗器械有限公司</v>
          </cell>
        </row>
        <row r="2452">
          <cell r="F2452">
            <v>22685</v>
          </cell>
          <cell r="G2452" t="str">
            <v>宫瘤消胶囊</v>
          </cell>
        </row>
        <row r="2452">
          <cell r="I2452" t="str">
            <v>0.5gx20粒x3板</v>
          </cell>
          <cell r="J2452" t="str">
            <v>盒</v>
          </cell>
          <cell r="K2452" t="str">
            <v>山东神州制药有限公司</v>
          </cell>
        </row>
        <row r="2453">
          <cell r="F2453">
            <v>97080</v>
          </cell>
          <cell r="G2453" t="str">
            <v>腰围固定带</v>
          </cell>
        </row>
        <row r="2453">
          <cell r="I2453" t="str">
            <v>YTD01-L</v>
          </cell>
          <cell r="J2453" t="str">
            <v>盒</v>
          </cell>
          <cell r="K2453" t="str">
            <v>冀州市佳禾医疗器械有限公司</v>
          </cell>
        </row>
        <row r="2454">
          <cell r="F2454">
            <v>97099</v>
          </cell>
          <cell r="G2454" t="str">
            <v>欧姆龙电子体温计</v>
          </cell>
        </row>
        <row r="2454">
          <cell r="I2454" t="str">
            <v>MC-246</v>
          </cell>
          <cell r="J2454" t="str">
            <v>支</v>
          </cell>
          <cell r="K2454" t="str">
            <v>欧姆龙(大连)有限公司</v>
          </cell>
        </row>
        <row r="2455">
          <cell r="F2455">
            <v>97408</v>
          </cell>
          <cell r="G2455" t="str">
            <v>亿方拨罐器(手拧式)</v>
          </cell>
        </row>
        <row r="2455">
          <cell r="I2455" t="str">
            <v>YFC-12磁疗型</v>
          </cell>
          <cell r="J2455" t="str">
            <v>套</v>
          </cell>
          <cell r="K2455" t="str">
            <v>延边亿方实业有限公司</v>
          </cell>
        </row>
        <row r="2456">
          <cell r="F2456">
            <v>97409</v>
          </cell>
          <cell r="G2456" t="str">
            <v>亿方拨罐器(真空枪式)</v>
          </cell>
        </row>
        <row r="2456">
          <cell r="I2456" t="str">
            <v>YFZ-8A(磁针型)</v>
          </cell>
          <cell r="J2456" t="str">
            <v>套</v>
          </cell>
          <cell r="K2456" t="str">
            <v>延边亿方</v>
          </cell>
        </row>
        <row r="2457">
          <cell r="F2457">
            <v>97410</v>
          </cell>
          <cell r="G2457" t="str">
            <v>亿方拨罐器(真空枪式)</v>
          </cell>
        </row>
        <row r="2457">
          <cell r="I2457" t="str">
            <v>YFZ-5A(磁针型)</v>
          </cell>
          <cell r="J2457" t="str">
            <v>套</v>
          </cell>
          <cell r="K2457" t="str">
            <v>延边亿方实业有限公司</v>
          </cell>
        </row>
        <row r="2458">
          <cell r="F2458">
            <v>97414</v>
          </cell>
          <cell r="G2458" t="str">
            <v>亿方拨罐器(真空枪式)</v>
          </cell>
        </row>
        <row r="2458">
          <cell r="I2458" t="str">
            <v>YFZ-14A(磁针型)</v>
          </cell>
          <cell r="J2458" t="str">
            <v>套</v>
          </cell>
          <cell r="K2458" t="str">
            <v>延边亿方实业有限公司</v>
          </cell>
        </row>
        <row r="2459">
          <cell r="F2459">
            <v>97416</v>
          </cell>
          <cell r="G2459" t="str">
            <v>青艾条</v>
          </cell>
        </row>
        <row r="2459">
          <cell r="I2459" t="str">
            <v>25gx10支</v>
          </cell>
          <cell r="J2459" t="str">
            <v>盒</v>
          </cell>
          <cell r="K2459" t="str">
            <v>烟台爱心医疗器械有限公司</v>
          </cell>
        </row>
        <row r="2460">
          <cell r="F2460">
            <v>97427</v>
          </cell>
          <cell r="G2460" t="str">
            <v>复方羊角颗粒</v>
          </cell>
        </row>
        <row r="2460">
          <cell r="I2460" t="str">
            <v>8gx10袋</v>
          </cell>
          <cell r="J2460" t="str">
            <v>盒</v>
          </cell>
          <cell r="K2460" t="str">
            <v>北京同仁堂天然药物(唐山)有限公司</v>
          </cell>
        </row>
        <row r="2461">
          <cell r="F2461">
            <v>97443</v>
          </cell>
          <cell r="G2461" t="str">
            <v>心相印卷纸（BT110）</v>
          </cell>
        </row>
        <row r="2461">
          <cell r="I2461" t="str">
            <v>110gx10卷</v>
          </cell>
          <cell r="J2461" t="str">
            <v>盒</v>
          </cell>
          <cell r="K2461" t="str">
            <v>鲁南厚普制药有限公司</v>
          </cell>
        </row>
        <row r="2462">
          <cell r="F2462">
            <v>97707</v>
          </cell>
          <cell r="G2462" t="str">
            <v>一次性使用检查手套</v>
          </cell>
        </row>
        <row r="2462">
          <cell r="I2462" t="str">
            <v>0.018x230x280M号100只</v>
          </cell>
          <cell r="J2462" t="str">
            <v>袋</v>
          </cell>
          <cell r="K2462" t="str">
            <v>稳健医疗用品股份有限公司(稳健实业(深圳)有限公司)</v>
          </cell>
        </row>
        <row r="2463">
          <cell r="F2463">
            <v>97710</v>
          </cell>
          <cell r="G2463" t="str">
            <v>医用脱脂棉(棉球)</v>
          </cell>
        </row>
        <row r="2463">
          <cell r="I2463" t="str">
            <v>100g(0.8g/个)灭菌级</v>
          </cell>
          <cell r="J2463" t="str">
            <v>袋</v>
          </cell>
          <cell r="K2463" t="str">
            <v>稳健医疗用品股份有限公司(稳健实业(深圳)有限公司)</v>
          </cell>
        </row>
        <row r="2464">
          <cell r="F2464">
            <v>97739</v>
          </cell>
          <cell r="G2464" t="str">
            <v>气血和胶囊</v>
          </cell>
        </row>
        <row r="2464">
          <cell r="I2464" t="str">
            <v>0.4gx12粒x3板x6袋</v>
          </cell>
          <cell r="J2464" t="str">
            <v>盒</v>
          </cell>
          <cell r="K2464" t="str">
            <v>陕西摩美得制药有限公司</v>
          </cell>
        </row>
        <row r="2465">
          <cell r="F2465">
            <v>97833</v>
          </cell>
          <cell r="G2465" t="str">
            <v>桉柠蒎肠溶软胶囊</v>
          </cell>
        </row>
        <row r="2465">
          <cell r="I2465" t="str">
            <v>0.3gx12粒</v>
          </cell>
          <cell r="J2465" t="str">
            <v>盒</v>
          </cell>
          <cell r="K2465" t="str">
            <v>北京远大九和药业有限公司</v>
          </cell>
        </row>
        <row r="2466">
          <cell r="F2466">
            <v>97851</v>
          </cell>
          <cell r="G2466" t="str">
            <v>复方片仔癀含片</v>
          </cell>
        </row>
        <row r="2466">
          <cell r="I2466" t="str">
            <v>0.5gx24片(薄膜衣)</v>
          </cell>
          <cell r="J2466" t="str">
            <v>盒</v>
          </cell>
          <cell r="K2466" t="str">
            <v>漳州片仔癀药业股份有限公司</v>
          </cell>
        </row>
        <row r="2467">
          <cell r="F2467">
            <v>97869</v>
          </cell>
          <cell r="G2467" t="str">
            <v>天王补心片</v>
          </cell>
        </row>
        <row r="2467">
          <cell r="I2467" t="str">
            <v>0.5gx12片x2板</v>
          </cell>
          <cell r="J2467" t="str">
            <v>盒</v>
          </cell>
          <cell r="K2467" t="str">
            <v>重庆巨琪诺美制药有限公司</v>
          </cell>
        </row>
        <row r="2468">
          <cell r="F2468">
            <v>97888</v>
          </cell>
          <cell r="G2468" t="str">
            <v>三拗片(薄膜衣)</v>
          </cell>
        </row>
        <row r="2468">
          <cell r="I2468" t="str">
            <v>0.5gx24片</v>
          </cell>
          <cell r="J2468" t="str">
            <v>盒</v>
          </cell>
          <cell r="K2468" t="str">
            <v>江苏济川制药有限公司</v>
          </cell>
        </row>
        <row r="2469">
          <cell r="F2469">
            <v>98109</v>
          </cell>
          <cell r="G2469" t="str">
            <v>精蛋白生物合成人胰岛素注射液(预混30R)</v>
          </cell>
        </row>
        <row r="2469">
          <cell r="I2469" t="str">
            <v>3ml:300iu(笔芯)</v>
          </cell>
          <cell r="J2469" t="str">
            <v>支</v>
          </cell>
          <cell r="K2469" t="str">
            <v>诺和诺德(中国)制药有限公司</v>
          </cell>
        </row>
        <row r="2470">
          <cell r="F2470">
            <v>23645</v>
          </cell>
          <cell r="G2470" t="str">
            <v>塞雪风湿胶囊</v>
          </cell>
        </row>
        <row r="2470">
          <cell r="I2470" t="str">
            <v>0.4gx60粒</v>
          </cell>
          <cell r="J2470" t="str">
            <v>盒</v>
          </cell>
          <cell r="K2470" t="str">
            <v>青海晶珠藏药高新技术产业股份有限公司</v>
          </cell>
        </row>
        <row r="2471">
          <cell r="F2471">
            <v>98204</v>
          </cell>
          <cell r="G2471" t="str">
            <v>天然植物润唇膏</v>
          </cell>
        </row>
        <row r="2471">
          <cell r="I2471" t="str">
            <v>4g佛手柑</v>
          </cell>
          <cell r="J2471" t="str">
            <v>支</v>
          </cell>
          <cell r="K2471" t="str">
            <v>曼秀雷敦(中国)药业有限公司</v>
          </cell>
        </row>
        <row r="2472">
          <cell r="F2472">
            <v>187809</v>
          </cell>
          <cell r="G2472" t="str">
            <v>乐陶陶西洋参圆片礼盒</v>
          </cell>
        </row>
        <row r="2472">
          <cell r="I2472" t="str">
            <v>100g</v>
          </cell>
          <cell r="J2472" t="str">
            <v>盒</v>
          </cell>
          <cell r="K2472" t="str">
            <v>广东乐陶陶药业股份有限公司</v>
          </cell>
        </row>
        <row r="2473">
          <cell r="F2473">
            <v>98378</v>
          </cell>
          <cell r="G2473" t="str">
            <v>地奥司明片</v>
          </cell>
        </row>
        <row r="2473">
          <cell r="I2473" t="str">
            <v>0.45gx24片</v>
          </cell>
          <cell r="J2473" t="str">
            <v>盒</v>
          </cell>
          <cell r="K2473" t="str">
            <v>南京正大天晴制药有限公司</v>
          </cell>
        </row>
        <row r="2474">
          <cell r="F2474">
            <v>98576</v>
          </cell>
          <cell r="G2474" t="str">
            <v>头孢羟氨苄颗粒</v>
          </cell>
        </row>
        <row r="2474">
          <cell r="I2474" t="str">
            <v>0.125gx20袋</v>
          </cell>
          <cell r="J2474" t="str">
            <v>盒</v>
          </cell>
          <cell r="K2474" t="str">
            <v>石药集团欧意药业有限公司(原:石家庄欧意药业公司)</v>
          </cell>
        </row>
        <row r="2475">
          <cell r="F2475">
            <v>98603</v>
          </cell>
          <cell r="G2475" t="str">
            <v>苯磺酸氨氯地平片</v>
          </cell>
          <cell r="H2475" t="str">
            <v>压氏达</v>
          </cell>
          <cell r="I2475" t="str">
            <v>5mgx20片</v>
          </cell>
          <cell r="J2475" t="str">
            <v>盒</v>
          </cell>
          <cell r="K2475" t="str">
            <v>北京赛科药业有限责任公司(北京第二制药厂)</v>
          </cell>
        </row>
        <row r="2476">
          <cell r="F2476">
            <v>98624</v>
          </cell>
          <cell r="G2476" t="str">
            <v>欧姆龙电子计步器</v>
          </cell>
        </row>
        <row r="2476">
          <cell r="I2476" t="str">
            <v>HJ-204</v>
          </cell>
          <cell r="J2476" t="str">
            <v>台</v>
          </cell>
          <cell r="K2476" t="str">
            <v>欧姆龙</v>
          </cell>
        </row>
        <row r="2477">
          <cell r="F2477">
            <v>98686</v>
          </cell>
          <cell r="G2477" t="str">
            <v>甘舒霖笔</v>
          </cell>
        </row>
        <row r="2477">
          <cell r="I2477" t="str">
            <v>3ml：300IU</v>
          </cell>
          <cell r="J2477" t="str">
            <v>支</v>
          </cell>
          <cell r="K2477" t="str">
            <v>通化东宝药业股份有限公司</v>
          </cell>
        </row>
        <row r="2478">
          <cell r="F2478">
            <v>23660</v>
          </cell>
          <cell r="G2478" t="str">
            <v>舒心安神口服液</v>
          </cell>
        </row>
        <row r="2478">
          <cell r="I2478" t="str">
            <v>10mlx10支</v>
          </cell>
          <cell r="J2478" t="str">
            <v>盒</v>
          </cell>
          <cell r="K2478" t="str">
            <v>青海晶珠藏药高新技术产业股份有限公司</v>
          </cell>
        </row>
        <row r="2479">
          <cell r="F2479">
            <v>98767</v>
          </cell>
          <cell r="G2479" t="str">
            <v>地氯雷他定分散片</v>
          </cell>
        </row>
        <row r="2479">
          <cell r="I2479" t="str">
            <v>5mgx8片</v>
          </cell>
          <cell r="J2479" t="str">
            <v>盒</v>
          </cell>
          <cell r="K2479" t="str">
            <v>海南普利制药有限公司</v>
          </cell>
        </row>
        <row r="2480">
          <cell r="F2480">
            <v>98911</v>
          </cell>
          <cell r="G2480" t="str">
            <v>枳术宽中胶囊</v>
          </cell>
        </row>
        <row r="2480">
          <cell r="I2480" t="str">
            <v>0.43gx24粒</v>
          </cell>
          <cell r="J2480" t="str">
            <v>盒</v>
          </cell>
          <cell r="K2480" t="str">
            <v>山西双人药业有限责任公司</v>
          </cell>
        </row>
        <row r="2481">
          <cell r="F2481">
            <v>24452</v>
          </cell>
          <cell r="G2481" t="str">
            <v>前列癃闭通胶囊</v>
          </cell>
          <cell r="H2481" t="str">
            <v/>
          </cell>
          <cell r="I2481" t="str">
            <v>0.5gx10粒x4板</v>
          </cell>
          <cell r="J2481" t="str">
            <v>盒</v>
          </cell>
          <cell r="K2481" t="str">
            <v>青海晶珠藏药高新技术产业股份有限公司</v>
          </cell>
        </row>
        <row r="2482">
          <cell r="F2482">
            <v>30277</v>
          </cell>
          <cell r="G2482" t="str">
            <v>六味壮骨颗粒</v>
          </cell>
          <cell r="H2482" t="str">
            <v/>
          </cell>
          <cell r="I2482" t="str">
            <v>20gx5袋</v>
          </cell>
          <cell r="J2482" t="str">
            <v>盒</v>
          </cell>
          <cell r="K2482" t="str">
            <v>青海晶珠藏药高新技术产业股份有限公司</v>
          </cell>
        </row>
        <row r="2483">
          <cell r="F2483">
            <v>99138</v>
          </cell>
          <cell r="G2483" t="str">
            <v>天然胶乳橡胶避孕套(杰士邦)</v>
          </cell>
        </row>
        <row r="2483">
          <cell r="I2483" t="str">
            <v>12只(超滑超薄)</v>
          </cell>
          <cell r="J2483" t="str">
            <v>盒</v>
          </cell>
          <cell r="K2483" t="str">
            <v>SURETEX LIMITED（泰国）</v>
          </cell>
        </row>
        <row r="2484">
          <cell r="F2484">
            <v>99187</v>
          </cell>
          <cell r="G2484" t="str">
            <v>伏格列波糖胶囊(辰欣)</v>
          </cell>
        </row>
        <row r="2484">
          <cell r="I2484" t="str">
            <v>0.1mgx15粒x4板</v>
          </cell>
          <cell r="J2484" t="str">
            <v>盒</v>
          </cell>
          <cell r="K2484" t="str">
            <v>辰欣药业股份有限公司（原山东鲁抗辰欣药业有限公司）</v>
          </cell>
        </row>
        <row r="2485">
          <cell r="F2485">
            <v>99265</v>
          </cell>
          <cell r="G2485" t="str">
            <v>奥硝唑阴道栓</v>
          </cell>
        </row>
        <row r="2485">
          <cell r="I2485" t="str">
            <v>0.5gx5粒</v>
          </cell>
          <cell r="J2485" t="str">
            <v>盒</v>
          </cell>
          <cell r="K2485" t="str">
            <v>湖南方盛制药有限公司</v>
          </cell>
        </row>
        <row r="2486">
          <cell r="F2486">
            <v>99279</v>
          </cell>
          <cell r="G2486" t="str">
            <v>复方甘草酸苷胶囊</v>
          </cell>
        </row>
        <row r="2486">
          <cell r="I2486" t="str">
            <v>25mg:25mg:25mgx40粒</v>
          </cell>
          <cell r="J2486" t="str">
            <v>盒</v>
          </cell>
          <cell r="K2486" t="str">
            <v>北京凯因科技股份有限公司</v>
          </cell>
        </row>
        <row r="2487">
          <cell r="F2487">
            <v>99290</v>
          </cell>
          <cell r="G2487" t="str">
            <v>菊皇茶(康美)</v>
          </cell>
        </row>
        <row r="2487">
          <cell r="I2487" t="str">
            <v>130g(6.5gx20包)</v>
          </cell>
          <cell r="J2487" t="str">
            <v>袋</v>
          </cell>
          <cell r="K2487" t="str">
            <v>康美药业股份有限公司</v>
          </cell>
        </row>
        <row r="2488">
          <cell r="F2488">
            <v>99401</v>
          </cell>
          <cell r="G2488" t="str">
            <v>右美沙芬愈创甘油醚糖浆(史达功)</v>
          </cell>
        </row>
        <row r="2488">
          <cell r="I2488" t="str">
            <v>120ml</v>
          </cell>
          <cell r="J2488" t="str">
            <v>瓶</v>
          </cell>
          <cell r="K2488" t="str">
            <v>史达德药业（北京）有限公司</v>
          </cell>
        </row>
        <row r="2489">
          <cell r="F2489">
            <v>99543</v>
          </cell>
          <cell r="G2489" t="str">
            <v>阿胶黄芪口服液</v>
          </cell>
        </row>
        <row r="2489">
          <cell r="I2489" t="str">
            <v>100mlx6瓶</v>
          </cell>
          <cell r="J2489" t="str">
            <v>盒</v>
          </cell>
          <cell r="K2489" t="str">
            <v>福建省幸福生物科技有限公司</v>
          </cell>
        </row>
        <row r="2490">
          <cell r="F2490">
            <v>99553</v>
          </cell>
          <cell r="G2490" t="str">
            <v>头孢克肟片</v>
          </cell>
        </row>
        <row r="2490">
          <cell r="I2490" t="str">
            <v>100mgx10片</v>
          </cell>
          <cell r="J2490" t="str">
            <v>盒</v>
          </cell>
          <cell r="K2490" t="str">
            <v>山东罗欣药业股份有限公司</v>
          </cell>
        </row>
        <row r="2491">
          <cell r="F2491">
            <v>99653</v>
          </cell>
          <cell r="G2491" t="str">
            <v>克霉唑阴道片</v>
          </cell>
        </row>
        <row r="2491">
          <cell r="I2491" t="str">
            <v>0.5gx1片</v>
          </cell>
          <cell r="J2491" t="str">
            <v>盒</v>
          </cell>
          <cell r="K2491" t="str">
            <v>海南碧凯药业有限公司</v>
          </cell>
        </row>
        <row r="2492">
          <cell r="F2492">
            <v>99664</v>
          </cell>
          <cell r="G2492" t="str">
            <v>阿仑膦酸钠片</v>
          </cell>
        </row>
        <row r="2492">
          <cell r="I2492" t="str">
            <v>70mgx4片</v>
          </cell>
          <cell r="J2492" t="str">
            <v>盒</v>
          </cell>
          <cell r="K2492" t="str">
            <v>北京万生药业有限责任公司</v>
          </cell>
        </row>
        <row r="2493">
          <cell r="F2493">
            <v>99699</v>
          </cell>
          <cell r="G2493" t="str">
            <v>云南白药膏</v>
          </cell>
        </row>
        <row r="2493">
          <cell r="I2493" t="str">
            <v>6.5cmx10cmx10片</v>
          </cell>
          <cell r="J2493" t="str">
            <v>盒</v>
          </cell>
          <cell r="K2493" t="str">
            <v>云南白药集团无锡药业有限公司</v>
          </cell>
        </row>
        <row r="2494">
          <cell r="F2494">
            <v>99795</v>
          </cell>
          <cell r="G2494" t="str">
            <v>锌咀嚼片(汤臣倍健)</v>
          </cell>
        </row>
        <row r="2494">
          <cell r="I2494" t="str">
            <v>24g(0.4gx60片)</v>
          </cell>
          <cell r="J2494" t="str">
            <v>瓶</v>
          </cell>
          <cell r="K2494" t="str">
            <v>汤臣倍健股份有限公司</v>
          </cell>
        </row>
        <row r="2495">
          <cell r="F2495">
            <v>99818</v>
          </cell>
          <cell r="G2495" t="str">
            <v>酚麻美敏片(泰诺)</v>
          </cell>
        </row>
        <row r="2495">
          <cell r="I2495" t="str">
            <v>20片(薄膜衣片)</v>
          </cell>
          <cell r="J2495" t="str">
            <v>盒</v>
          </cell>
          <cell r="K2495" t="str">
            <v>上海强生制药有限公司</v>
          </cell>
        </row>
        <row r="2496">
          <cell r="F2496">
            <v>30739</v>
          </cell>
          <cell r="G2496" t="str">
            <v>止泻颗粒</v>
          </cell>
        </row>
        <row r="2496">
          <cell r="I2496" t="str">
            <v>10gx9袋</v>
          </cell>
          <cell r="J2496" t="str">
            <v>盒</v>
          </cell>
          <cell r="K2496" t="str">
            <v>广西方略药业集团有限公司</v>
          </cell>
        </row>
        <row r="2497">
          <cell r="F2497">
            <v>99821</v>
          </cell>
          <cell r="G2497" t="str">
            <v>安神补心片(太极独圣)</v>
          </cell>
        </row>
        <row r="2497">
          <cell r="I2497" t="str">
            <v>0.32gx15片x3板(薄膜衣片)</v>
          </cell>
          <cell r="J2497" t="str">
            <v>盒</v>
          </cell>
          <cell r="K2497" t="str">
            <v>太极集团四川绵阳制药有限公司</v>
          </cell>
        </row>
        <row r="2498">
          <cell r="F2498">
            <v>100104</v>
          </cell>
          <cell r="G2498" t="str">
            <v>苯磺酸氨氯地平片</v>
          </cell>
        </row>
        <row r="2498">
          <cell r="I2498" t="str">
            <v>5mgx14片x2板</v>
          </cell>
          <cell r="J2498" t="str">
            <v>盒</v>
          </cell>
          <cell r="K2498" t="str">
            <v>山东方明药业有限公司</v>
          </cell>
        </row>
        <row r="2499">
          <cell r="F2499">
            <v>100136</v>
          </cell>
          <cell r="G2499" t="str">
            <v>杰士邦情趣润滑剂(原滋养润滑啫喱)</v>
          </cell>
        </row>
        <row r="2499">
          <cell r="I2499" t="str">
            <v>50ml(水润快感)</v>
          </cell>
          <cell r="J2499" t="str">
            <v>支</v>
          </cell>
          <cell r="K2499" t="str">
            <v>武汉杰士邦卫生用品有限公司</v>
          </cell>
        </row>
        <row r="2500">
          <cell r="F2500">
            <v>100254</v>
          </cell>
          <cell r="G2500" t="str">
            <v>氯沙坦钾片</v>
          </cell>
        </row>
        <row r="2500">
          <cell r="I2500" t="str">
            <v>50mgx7片</v>
          </cell>
          <cell r="J2500" t="str">
            <v>盒</v>
          </cell>
          <cell r="K2500" t="str">
            <v>浙江华海药业股份有限公司</v>
          </cell>
        </row>
        <row r="2501">
          <cell r="F2501">
            <v>100529</v>
          </cell>
          <cell r="G2501" t="str">
            <v>医用乙醇消毒液(普惠)</v>
          </cell>
        </row>
        <row r="2501">
          <cell r="I2501" t="str">
            <v>80ml(喷雾型)75%±3%</v>
          </cell>
          <cell r="J2501" t="str">
            <v>瓶</v>
          </cell>
          <cell r="K2501" t="str">
            <v>重庆普惠有限公司</v>
          </cell>
        </row>
        <row r="2502">
          <cell r="F2502">
            <v>100719</v>
          </cell>
          <cell r="G2502" t="str">
            <v>法莫替丁钙镁咀嚼片</v>
          </cell>
        </row>
        <row r="2502">
          <cell r="I2502" t="str">
            <v>12片</v>
          </cell>
          <cell r="J2502" t="str">
            <v>盒</v>
          </cell>
          <cell r="K2502" t="str">
            <v>北京红林制药有限公司</v>
          </cell>
        </row>
        <row r="2503">
          <cell r="F2503">
            <v>100741</v>
          </cell>
          <cell r="G2503" t="str">
            <v>硝苯地平缓释片(Ⅰ)</v>
          </cell>
        </row>
        <row r="2503">
          <cell r="I2503" t="str">
            <v>10mgx60片(薄膜衣)</v>
          </cell>
          <cell r="J2503" t="str">
            <v>盒</v>
          </cell>
          <cell r="K2503" t="str">
            <v>浙江昂利康制药有限公司</v>
          </cell>
        </row>
        <row r="2504">
          <cell r="F2504">
            <v>100887</v>
          </cell>
          <cell r="G2504" t="str">
            <v>杏灵分散片</v>
          </cell>
        </row>
        <row r="2504">
          <cell r="I2504" t="str">
            <v>0.31gx6片x2板</v>
          </cell>
          <cell r="J2504" t="str">
            <v>盒</v>
          </cell>
          <cell r="K2504" t="str">
            <v>北京四环科宝制药有限公司</v>
          </cell>
        </row>
        <row r="2505">
          <cell r="F2505">
            <v>101034</v>
          </cell>
          <cell r="G2505" t="str">
            <v>盐酸左氧氟沙星片</v>
          </cell>
          <cell r="H2505" t="str">
            <v>维力泰</v>
          </cell>
          <cell r="I2505" t="str">
            <v>0.1gx10片x2板(薄膜衣)</v>
          </cell>
          <cell r="J2505" t="str">
            <v>盒</v>
          </cell>
          <cell r="K2505" t="str">
            <v>广州白云山制药股份有限公司广州白云山制药总厂</v>
          </cell>
        </row>
        <row r="2506">
          <cell r="F2506">
            <v>101037</v>
          </cell>
          <cell r="G2506" t="str">
            <v>阿莫西林克拉维酸钾片(金力舒)</v>
          </cell>
        </row>
        <row r="2506">
          <cell r="I2506" t="str">
            <v>0.457g(400mg:57mg)x8片</v>
          </cell>
          <cell r="J2506" t="str">
            <v>盒</v>
          </cell>
          <cell r="K2506" t="str">
            <v>广州白云山制药股份有限公司广州白云山制药总厂</v>
          </cell>
        </row>
        <row r="2507">
          <cell r="F2507">
            <v>101040</v>
          </cell>
          <cell r="G2507" t="str">
            <v>头孢地尼分散片</v>
          </cell>
        </row>
        <row r="2507">
          <cell r="I2507" t="str">
            <v>0.1gx6片</v>
          </cell>
          <cell r="J2507" t="str">
            <v>盒</v>
          </cell>
          <cell r="K2507" t="str">
            <v>广东博洲药业有限公司</v>
          </cell>
        </row>
        <row r="2508">
          <cell r="F2508">
            <v>101087</v>
          </cell>
          <cell r="G2508" t="str">
            <v>酚咖片(芬必得)</v>
          </cell>
        </row>
        <row r="2508">
          <cell r="I2508" t="str">
            <v>20片</v>
          </cell>
          <cell r="J2508" t="str">
            <v>盒</v>
          </cell>
          <cell r="K2508" t="str">
            <v>中美天津史克制药有限公司</v>
          </cell>
        </row>
        <row r="2509">
          <cell r="F2509">
            <v>101088</v>
          </cell>
          <cell r="G2509" t="str">
            <v>通气鼻贴</v>
          </cell>
        </row>
        <row r="2509">
          <cell r="I2509" t="str">
            <v>10片(透明型)(标准尺码)</v>
          </cell>
          <cell r="J2509" t="str">
            <v>盒</v>
          </cell>
          <cell r="K2509" t="str">
            <v>中美天津史克制药有限公司</v>
          </cell>
        </row>
        <row r="2510">
          <cell r="F2510">
            <v>30931</v>
          </cell>
          <cell r="G2510" t="str">
            <v>仙人掌胃康胶囊</v>
          </cell>
        </row>
        <row r="2510">
          <cell r="I2510" t="str">
            <v>0.4gx24粒</v>
          </cell>
          <cell r="J2510" t="str">
            <v>盒</v>
          </cell>
          <cell r="K2510" t="str">
            <v>贵州顺健制药有限公司(原：贵州安顺顺健制药厂)</v>
          </cell>
        </row>
        <row r="2511">
          <cell r="F2511">
            <v>101399</v>
          </cell>
          <cell r="G2511" t="str">
            <v>番茄红素软胶囊(太极牌)</v>
          </cell>
        </row>
        <row r="2511">
          <cell r="I2511" t="str">
            <v>0.8gx80粒</v>
          </cell>
          <cell r="J2511" t="str">
            <v>罐</v>
          </cell>
          <cell r="K2511" t="str">
            <v>太极集团四川天诚制药有限公司</v>
          </cell>
        </row>
        <row r="2512">
          <cell r="F2512">
            <v>101409</v>
          </cell>
          <cell r="G2512" t="str">
            <v>安稳血糖仪套装</v>
          </cell>
        </row>
        <row r="2512">
          <cell r="I2512" t="str">
            <v>血糖仪+试条50片（瓶装）</v>
          </cell>
          <cell r="J2512" t="str">
            <v>套</v>
          </cell>
          <cell r="K2512" t="str">
            <v>长沙三诺生物传感技术有限公司</v>
          </cell>
        </row>
        <row r="2513">
          <cell r="F2513">
            <v>101419</v>
          </cell>
          <cell r="G2513" t="str">
            <v>卡泊三醇软膏</v>
          </cell>
          <cell r="H2513" t="str">
            <v>澳夫清</v>
          </cell>
          <cell r="I2513" t="str">
            <v>0.005%:10g</v>
          </cell>
          <cell r="J2513" t="str">
            <v>盒</v>
          </cell>
          <cell r="K2513" t="str">
            <v>澳美制药厂</v>
          </cell>
        </row>
        <row r="2514">
          <cell r="F2514">
            <v>101420</v>
          </cell>
          <cell r="G2514" t="str">
            <v>参苓白术颗粒</v>
          </cell>
        </row>
        <row r="2514">
          <cell r="I2514" t="str">
            <v>6gx8袋</v>
          </cell>
          <cell r="J2514" t="str">
            <v>盒</v>
          </cell>
          <cell r="K2514" t="str">
            <v>山西华康药业股份有限公司</v>
          </cell>
        </row>
        <row r="2515">
          <cell r="F2515">
            <v>101424</v>
          </cell>
          <cell r="G2515" t="str">
            <v>抗病毒颗粒</v>
          </cell>
        </row>
        <row r="2515">
          <cell r="I2515" t="str">
            <v>4gx12袋(无蔗糖)</v>
          </cell>
          <cell r="J2515" t="str">
            <v>盒</v>
          </cell>
          <cell r="K2515" t="str">
            <v>四川光大制药有限公司</v>
          </cell>
        </row>
        <row r="2516">
          <cell r="F2516">
            <v>101452</v>
          </cell>
          <cell r="G2516" t="str">
            <v>红霉素眼膏</v>
          </cell>
        </row>
        <row r="2516">
          <cell r="I2516" t="str">
            <v>0.5%x2g</v>
          </cell>
          <cell r="J2516" t="str">
            <v>支</v>
          </cell>
          <cell r="K2516" t="str">
            <v>辰欣佛都药业(汶上)有限公司</v>
          </cell>
        </row>
        <row r="2517">
          <cell r="F2517">
            <v>101454</v>
          </cell>
          <cell r="G2517" t="str">
            <v>夏枯草膏</v>
          </cell>
        </row>
        <row r="2517">
          <cell r="I2517" t="str">
            <v>240g</v>
          </cell>
          <cell r="J2517" t="str">
            <v>盒</v>
          </cell>
          <cell r="K2517" t="str">
            <v>黄石飞云制药有限公司</v>
          </cell>
        </row>
        <row r="2518">
          <cell r="F2518">
            <v>101458</v>
          </cell>
          <cell r="G2518" t="str">
            <v>健脾八珍糕</v>
          </cell>
        </row>
        <row r="2518">
          <cell r="I2518" t="str">
            <v>8.3gx20块</v>
          </cell>
          <cell r="J2518" t="str">
            <v>盒</v>
          </cell>
          <cell r="K2518" t="str">
            <v>江西百神药业集团有限公司</v>
          </cell>
        </row>
        <row r="2519">
          <cell r="F2519">
            <v>101483</v>
          </cell>
          <cell r="G2519" t="str">
            <v>水飞蓟宾葡甲胺片</v>
          </cell>
        </row>
        <row r="2519">
          <cell r="I2519" t="str">
            <v>50mgx36片</v>
          </cell>
          <cell r="J2519" t="str">
            <v>盒</v>
          </cell>
          <cell r="K2519" t="str">
            <v>湖南协力药业有限公司(湖南株洲市制药三厂)</v>
          </cell>
        </row>
        <row r="2520">
          <cell r="F2520">
            <v>101500</v>
          </cell>
          <cell r="G2520" t="str">
            <v>非洛地平缓释片</v>
          </cell>
        </row>
        <row r="2520">
          <cell r="I2520" t="str">
            <v>5mgx10片x2板</v>
          </cell>
          <cell r="J2520" t="str">
            <v>盒</v>
          </cell>
          <cell r="K2520" t="str">
            <v>南京易亨制药有限公司</v>
          </cell>
        </row>
        <row r="2521">
          <cell r="F2521">
            <v>101529</v>
          </cell>
          <cell r="G2521" t="str">
            <v>妮维雅凝水活采泡沫洁面乳</v>
          </cell>
        </row>
        <row r="2521">
          <cell r="I2521" t="str">
            <v>100g</v>
          </cell>
          <cell r="J2521" t="str">
            <v>瓶</v>
          </cell>
          <cell r="K2521" t="str">
            <v>妮维雅(上海)有限公司</v>
          </cell>
        </row>
        <row r="2522">
          <cell r="F2522">
            <v>101594</v>
          </cell>
          <cell r="G2522" t="str">
            <v>马来酸依那普利叶酸片</v>
          </cell>
        </row>
        <row r="2522">
          <cell r="I2522" t="str">
            <v>10mg/0.8mgx7片</v>
          </cell>
          <cell r="J2522" t="str">
            <v>盒</v>
          </cell>
          <cell r="K2522" t="str">
            <v>深圳奥萨制药(天津天士力)</v>
          </cell>
        </row>
        <row r="2523">
          <cell r="F2523">
            <v>101700</v>
          </cell>
          <cell r="G2523" t="str">
            <v>胃苏颗粒</v>
          </cell>
        </row>
        <row r="2523">
          <cell r="I2523" t="str">
            <v>15gx9袋</v>
          </cell>
          <cell r="J2523" t="str">
            <v>盒</v>
          </cell>
          <cell r="K2523" t="str">
            <v>扬子江药业集团江苏制药股份有限公司</v>
          </cell>
        </row>
        <row r="2524">
          <cell r="F2524">
            <v>101715</v>
          </cell>
          <cell r="G2524" t="str">
            <v>他达拉非片(希爱力)</v>
          </cell>
        </row>
        <row r="2524">
          <cell r="I2524" t="str">
            <v>20mgx4粒</v>
          </cell>
          <cell r="J2524" t="str">
            <v>盒</v>
          </cell>
          <cell r="K2524" t="str">
            <v>Lilly del Caribe Inc(美国礼来)</v>
          </cell>
        </row>
        <row r="2525">
          <cell r="F2525">
            <v>101716</v>
          </cell>
          <cell r="G2525" t="str">
            <v>他达拉非片(希爱力)</v>
          </cell>
        </row>
        <row r="2525">
          <cell r="I2525" t="str">
            <v>20mgx1粒</v>
          </cell>
          <cell r="J2525" t="str">
            <v>盒</v>
          </cell>
          <cell r="K2525" t="str">
            <v>Lilly del Caribe lnc.PUERTO RICO(波多黎各）</v>
          </cell>
        </row>
        <row r="2526">
          <cell r="F2526">
            <v>101891</v>
          </cell>
          <cell r="G2526" t="str">
            <v>脚爽浴足盐(原脚癣脚气浴足盐)</v>
          </cell>
        </row>
        <row r="2526">
          <cell r="I2526" t="str">
            <v>30gx5袋</v>
          </cell>
          <cell r="J2526" t="str">
            <v>盒</v>
          </cell>
          <cell r="K2526" t="str">
            <v>南阳市森源生物技术开发有限责任公司</v>
          </cell>
        </row>
        <row r="2527">
          <cell r="F2527">
            <v>102047</v>
          </cell>
          <cell r="G2527" t="str">
            <v>虚汗停颗粒</v>
          </cell>
        </row>
        <row r="2527">
          <cell r="I2527" t="str">
            <v>5gx20袋</v>
          </cell>
          <cell r="J2527" t="str">
            <v>盒</v>
          </cell>
          <cell r="K2527" t="str">
            <v>广州奇星</v>
          </cell>
        </row>
        <row r="2528">
          <cell r="F2528">
            <v>102356</v>
          </cell>
          <cell r="G2528" t="str">
            <v>连花清瘟颗粒</v>
          </cell>
        </row>
        <row r="2528">
          <cell r="I2528" t="str">
            <v>6gx10袋</v>
          </cell>
          <cell r="J2528" t="str">
            <v>盒</v>
          </cell>
          <cell r="K2528" t="str">
            <v>北京以岭药业有限公司</v>
          </cell>
        </row>
        <row r="2529">
          <cell r="F2529">
            <v>102496</v>
          </cell>
          <cell r="G2529" t="str">
            <v>依托考昔片</v>
          </cell>
        </row>
        <row r="2529">
          <cell r="I2529" t="str">
            <v>60mgx5片</v>
          </cell>
          <cell r="J2529" t="str">
            <v>盒</v>
          </cell>
          <cell r="K2529" t="str">
            <v>杭州默沙东制药有限公司</v>
          </cell>
        </row>
        <row r="2530">
          <cell r="F2530">
            <v>102533</v>
          </cell>
          <cell r="G2530" t="str">
            <v>腹带</v>
          </cell>
        </row>
        <row r="2530">
          <cell r="I2530" t="str">
            <v>JHFD03-XL号</v>
          </cell>
          <cell r="J2530" t="str">
            <v>个</v>
          </cell>
          <cell r="K2530" t="str">
            <v>冀州市佳禾医疗器械有限公司</v>
          </cell>
        </row>
        <row r="2531">
          <cell r="F2531">
            <v>102567</v>
          </cell>
          <cell r="G2531" t="str">
            <v>腹带</v>
          </cell>
        </row>
        <row r="2531">
          <cell r="I2531" t="str">
            <v>JHFD03-M</v>
          </cell>
          <cell r="J2531" t="str">
            <v>个</v>
          </cell>
          <cell r="K2531" t="str">
            <v>冀州市佳禾医疗器械有限公司</v>
          </cell>
        </row>
        <row r="2532">
          <cell r="F2532">
            <v>102569</v>
          </cell>
          <cell r="G2532" t="str">
            <v>腹带</v>
          </cell>
        </row>
        <row r="2532">
          <cell r="I2532" t="str">
            <v>JHFD03-L</v>
          </cell>
          <cell r="J2532" t="str">
            <v>个</v>
          </cell>
          <cell r="K2532" t="str">
            <v>冀州市佳禾医疗器械有限公司</v>
          </cell>
        </row>
        <row r="2533">
          <cell r="F2533">
            <v>102690</v>
          </cell>
          <cell r="G2533" t="str">
            <v>柴黄颗粒</v>
          </cell>
        </row>
        <row r="2533">
          <cell r="I2533" t="str">
            <v>3gx12袋</v>
          </cell>
          <cell r="J2533" t="str">
            <v>盒</v>
          </cell>
          <cell r="K2533" t="str">
            <v>四川百利药业有限责任公司</v>
          </cell>
        </row>
        <row r="2534">
          <cell r="F2534">
            <v>102805</v>
          </cell>
          <cell r="G2534" t="str">
            <v>接触性创面敷贴</v>
          </cell>
        </row>
        <row r="2534">
          <cell r="I2534" t="str">
            <v>6cmx7cm,芯4cmx2cmx1片(防水型带吸水垫)</v>
          </cell>
          <cell r="J2534" t="str">
            <v>袋</v>
          </cell>
          <cell r="K2534" t="str">
            <v>稳健医疗用品股份有限公司(稳健实业(深圳)有限公司)</v>
          </cell>
        </row>
        <row r="2535">
          <cell r="F2535">
            <v>102816</v>
          </cell>
          <cell r="G2535" t="str">
            <v>萘敏维滴眼液</v>
          </cell>
        </row>
        <row r="2535">
          <cell r="I2535" t="str">
            <v>10ml</v>
          </cell>
          <cell r="J2535" t="str">
            <v>盒</v>
          </cell>
          <cell r="K2535" t="str">
            <v>邯郸康业制药有限公司</v>
          </cell>
        </row>
        <row r="2536">
          <cell r="F2536">
            <v>102912</v>
          </cell>
          <cell r="G2536" t="str">
            <v>午时茶颗粒</v>
          </cell>
        </row>
        <row r="2536">
          <cell r="I2536" t="str">
            <v>6gx18袋</v>
          </cell>
          <cell r="J2536" t="str">
            <v>袋</v>
          </cell>
          <cell r="K2536" t="str">
            <v>武汉太福制药有限公司</v>
          </cell>
        </row>
        <row r="2537">
          <cell r="F2537">
            <v>31128</v>
          </cell>
          <cell r="G2537" t="str">
            <v>天麻头风灵片</v>
          </cell>
          <cell r="H2537" t="str">
            <v/>
          </cell>
          <cell r="I2537" t="str">
            <v>0.5gx12片x2板</v>
          </cell>
          <cell r="J2537" t="str">
            <v>盒</v>
          </cell>
          <cell r="K2537" t="str">
            <v>江西山香药业有限公司</v>
          </cell>
        </row>
        <row r="2538">
          <cell r="F2538">
            <v>103729</v>
          </cell>
          <cell r="G2538" t="str">
            <v>酪酸梭菌肠球菌三联活菌片(适怡)</v>
          </cell>
        </row>
        <row r="2538">
          <cell r="I2538" t="str">
            <v>200mgx12片</v>
          </cell>
          <cell r="J2538" t="str">
            <v>盒</v>
          </cell>
          <cell r="K2538" t="str">
            <v>惠州九惠药业有限公司(原：惠州九惠制药厂)</v>
          </cell>
        </row>
        <row r="2539">
          <cell r="F2539">
            <v>103779</v>
          </cell>
          <cell r="G2539" t="str">
            <v>天然驱蚊贴(布阑氏)</v>
          </cell>
        </row>
        <row r="2539">
          <cell r="I2539" t="str">
            <v>6片</v>
          </cell>
          <cell r="J2539" t="str">
            <v>袋</v>
          </cell>
          <cell r="K2539" t="str">
            <v>珠海市宝丽金化妆品有限公司</v>
          </cell>
        </row>
        <row r="2540">
          <cell r="F2540">
            <v>103780</v>
          </cell>
          <cell r="G2540" t="str">
            <v>天然驱蚊贴(布阑氏)</v>
          </cell>
        </row>
        <row r="2540">
          <cell r="I2540" t="str">
            <v>12片</v>
          </cell>
          <cell r="J2540" t="str">
            <v>袋</v>
          </cell>
          <cell r="K2540" t="str">
            <v>珠海市宝丽金化妆品有限公司</v>
          </cell>
        </row>
        <row r="2541">
          <cell r="F2541">
            <v>103781</v>
          </cell>
          <cell r="G2541" t="str">
            <v>天然驱蚊手环(布阑氏)</v>
          </cell>
        </row>
        <row r="2541">
          <cell r="I2541" t="str">
            <v>8gx1条</v>
          </cell>
          <cell r="J2541" t="str">
            <v>袋</v>
          </cell>
          <cell r="K2541" t="str">
            <v>杭州顺晖(珠海宝丽金)</v>
          </cell>
        </row>
        <row r="2542">
          <cell r="F2542">
            <v>103928</v>
          </cell>
          <cell r="G2542" t="str">
            <v>合生元幼儿配方奶粉(三阶段)</v>
          </cell>
        </row>
        <row r="2542">
          <cell r="I2542" t="str">
            <v>900g(超级呵护)</v>
          </cell>
          <cell r="J2542" t="str">
            <v>罐</v>
          </cell>
          <cell r="K2542" t="str">
            <v>法国合生元</v>
          </cell>
        </row>
        <row r="2543">
          <cell r="F2543">
            <v>103943</v>
          </cell>
          <cell r="G2543" t="str">
            <v>合生元金装妈妈配方奶粉</v>
          </cell>
        </row>
        <row r="2543">
          <cell r="I2543" t="str">
            <v>900g(金装)</v>
          </cell>
          <cell r="J2543" t="str">
            <v>罐</v>
          </cell>
          <cell r="K2543" t="str">
            <v>法国合生元</v>
          </cell>
        </row>
        <row r="2544">
          <cell r="F2544">
            <v>103946</v>
          </cell>
          <cell r="G2544" t="str">
            <v>氧氟沙星滴耳液</v>
          </cell>
        </row>
        <row r="2544">
          <cell r="I2544" t="str">
            <v>5ml:15mg</v>
          </cell>
          <cell r="J2544" t="str">
            <v>盒</v>
          </cell>
          <cell r="K2544" t="str">
            <v>武汉五景药业有限公司</v>
          </cell>
        </row>
        <row r="2545">
          <cell r="F2545">
            <v>103963</v>
          </cell>
          <cell r="G2545" t="str">
            <v>合生元较大婴儿配方奶粉(二阶段)</v>
          </cell>
        </row>
        <row r="2545">
          <cell r="I2545" t="str">
            <v>900g(超级呵护)</v>
          </cell>
          <cell r="J2545" t="str">
            <v>罐</v>
          </cell>
          <cell r="K2545" t="str">
            <v>法国合生元</v>
          </cell>
        </row>
        <row r="2546">
          <cell r="F2546">
            <v>103984</v>
          </cell>
          <cell r="G2546" t="str">
            <v>妇洁康冲洗器</v>
          </cell>
        </row>
        <row r="2546">
          <cell r="I2546" t="str">
            <v>50ml(附3支冲洗头)</v>
          </cell>
          <cell r="J2546" t="str">
            <v>盒</v>
          </cell>
          <cell r="K2546" t="str">
            <v>成都兰润生物科技有限公司</v>
          </cell>
        </row>
        <row r="2547">
          <cell r="F2547">
            <v>104016</v>
          </cell>
          <cell r="G2547" t="str">
            <v>百合康大豆卵磷脂软胶囊</v>
          </cell>
        </row>
        <row r="2547">
          <cell r="I2547" t="str">
            <v>1.2gx100粒</v>
          </cell>
          <cell r="J2547" t="str">
            <v>瓶</v>
          </cell>
          <cell r="K2547" t="str">
            <v>威海百合生物技术股份有限公司(原荣成百合</v>
          </cell>
        </row>
        <row r="2548">
          <cell r="F2548">
            <v>104055</v>
          </cell>
          <cell r="G2548" t="str">
            <v>合生元婴幼儿有机燕麦粉</v>
          </cell>
        </row>
        <row r="2548">
          <cell r="I2548" t="str">
            <v>300g</v>
          </cell>
          <cell r="J2548" t="str">
            <v>罐</v>
          </cell>
          <cell r="K2548" t="str">
            <v>美国合生元</v>
          </cell>
        </row>
        <row r="2549">
          <cell r="F2549">
            <v>104103</v>
          </cell>
          <cell r="G2549" t="str">
            <v>氧化锌软膏</v>
          </cell>
        </row>
        <row r="2549">
          <cell r="I2549" t="str">
            <v>15%:20g</v>
          </cell>
          <cell r="J2549" t="str">
            <v>支</v>
          </cell>
          <cell r="K2549" t="str">
            <v>陕西功达制药有限公司</v>
          </cell>
        </row>
        <row r="2550">
          <cell r="F2550">
            <v>34233</v>
          </cell>
          <cell r="G2550" t="str">
            <v>利胆止痛片</v>
          </cell>
        </row>
        <row r="2550">
          <cell r="I2550" t="str">
            <v>18片x3板(薄膜衣)</v>
          </cell>
          <cell r="J2550" t="str">
            <v>盒</v>
          </cell>
          <cell r="K2550" t="str">
            <v>云南白药集团股份有限公司</v>
          </cell>
        </row>
        <row r="2551">
          <cell r="F2551">
            <v>104137</v>
          </cell>
          <cell r="G2551" t="str">
            <v>菊梅利咽含片</v>
          </cell>
        </row>
        <row r="2551">
          <cell r="I2551" t="str">
            <v>1.2gx18片</v>
          </cell>
          <cell r="J2551" t="str">
            <v>盒</v>
          </cell>
          <cell r="K2551" t="str">
            <v>哈药集团三精制药四厂有限公司</v>
          </cell>
        </row>
        <row r="2552">
          <cell r="F2552">
            <v>104146</v>
          </cell>
          <cell r="G2552" t="str">
            <v>糠酸莫米松凝胶</v>
          </cell>
        </row>
        <row r="2552">
          <cell r="I2552" t="str">
            <v>10g(5g:5mg)</v>
          </cell>
          <cell r="J2552" t="str">
            <v>盒</v>
          </cell>
          <cell r="K2552" t="str">
            <v>江西三九药业有限公司</v>
          </cell>
        </row>
        <row r="2553">
          <cell r="F2553">
            <v>104191</v>
          </cell>
          <cell r="G2553" t="str">
            <v>黄芪颗粒</v>
          </cell>
        </row>
        <row r="2553">
          <cell r="I2553" t="str">
            <v>4gx36袋(无蔗糖)</v>
          </cell>
          <cell r="J2553" t="str">
            <v>盒</v>
          </cell>
          <cell r="K2553" t="str">
            <v>四川百利药业有限责任公司</v>
          </cell>
        </row>
        <row r="2554">
          <cell r="F2554">
            <v>104261</v>
          </cell>
          <cell r="G2554" t="str">
            <v>格列齐特片</v>
          </cell>
        </row>
        <row r="2554">
          <cell r="I2554" t="str">
            <v>80mgx60片</v>
          </cell>
          <cell r="J2554" t="str">
            <v>盒</v>
          </cell>
          <cell r="K2554" t="str">
            <v>石家庄四药有限公司</v>
          </cell>
        </row>
        <row r="2555">
          <cell r="F2555">
            <v>104452</v>
          </cell>
          <cell r="G2555" t="str">
            <v>银杏叶分散片</v>
          </cell>
        </row>
        <row r="2555">
          <cell r="I2555" t="str">
            <v>24片(9.6mg:2.4mg)</v>
          </cell>
          <cell r="J2555" t="str">
            <v>盒</v>
          </cell>
          <cell r="K2555" t="str">
            <v>深圳海王药业有限公司</v>
          </cell>
        </row>
        <row r="2556">
          <cell r="F2556">
            <v>104511</v>
          </cell>
          <cell r="G2556" t="str">
            <v>新癀片</v>
          </cell>
        </row>
        <row r="2556">
          <cell r="I2556" t="str">
            <v>0.32gx12片x4板</v>
          </cell>
          <cell r="J2556" t="str">
            <v>盒</v>
          </cell>
          <cell r="K2556" t="str">
            <v>厦门中药厂有限公司</v>
          </cell>
        </row>
        <row r="2557">
          <cell r="F2557">
            <v>45296</v>
          </cell>
          <cell r="G2557" t="str">
            <v>心脑康胶囊</v>
          </cell>
        </row>
        <row r="2557">
          <cell r="I2557" t="str">
            <v>0.25gx12粒x3板</v>
          </cell>
          <cell r="J2557" t="str">
            <v>盒</v>
          </cell>
          <cell r="K2557" t="str">
            <v>河南辅仁堂制药有限公司</v>
          </cell>
        </row>
        <row r="2558">
          <cell r="F2558">
            <v>104564</v>
          </cell>
          <cell r="G2558" t="str">
            <v>金银花糖浆</v>
          </cell>
        </row>
        <row r="2558">
          <cell r="I2558" t="str">
            <v>180ml</v>
          </cell>
          <cell r="J2558" t="str">
            <v>瓶</v>
          </cell>
          <cell r="K2558" t="str">
            <v>太极集团四川天诚制药有限公司</v>
          </cell>
        </row>
        <row r="2559">
          <cell r="F2559">
            <v>104592</v>
          </cell>
          <cell r="G2559" t="str">
            <v>肾骨片</v>
          </cell>
        </row>
        <row r="2559">
          <cell r="I2559" t="str">
            <v>0.5gx12片x2板</v>
          </cell>
          <cell r="J2559" t="str">
            <v>盒</v>
          </cell>
          <cell r="K2559" t="str">
            <v>吉林吉春制药有限公司</v>
          </cell>
        </row>
        <row r="2560">
          <cell r="F2560">
            <v>104642</v>
          </cell>
          <cell r="G2560" t="str">
            <v>风湿马钱片</v>
          </cell>
        </row>
        <row r="2560">
          <cell r="I2560" t="str">
            <v>0.17gx15片x2板(薄膜衣片)</v>
          </cell>
          <cell r="J2560" t="str">
            <v>盒</v>
          </cell>
          <cell r="K2560" t="str">
            <v>太极集团四川绵阳制药有限公司</v>
          </cell>
        </row>
        <row r="2561">
          <cell r="F2561">
            <v>104659</v>
          </cell>
          <cell r="G2561" t="str">
            <v>茶碱缓释片</v>
          </cell>
        </row>
        <row r="2561">
          <cell r="I2561" t="str">
            <v>0.1gx24片</v>
          </cell>
          <cell r="J2561" t="str">
            <v>盒</v>
          </cell>
          <cell r="K2561" t="str">
            <v>广州白云山光华制药股份有限公司(原广州光华药业)</v>
          </cell>
        </row>
        <row r="2562">
          <cell r="F2562">
            <v>104672</v>
          </cell>
          <cell r="G2562" t="str">
            <v>消化酶片</v>
          </cell>
        </row>
        <row r="2562">
          <cell r="I2562" t="str">
            <v>30片</v>
          </cell>
          <cell r="J2562" t="str">
            <v>盒</v>
          </cell>
          <cell r="K2562" t="str">
            <v>西南药业股份有限公司</v>
          </cell>
        </row>
        <row r="2563">
          <cell r="F2563">
            <v>104690</v>
          </cell>
          <cell r="G2563" t="str">
            <v>炎可宁胶囊</v>
          </cell>
        </row>
        <row r="2563">
          <cell r="I2563" t="str">
            <v>0.4g*3板*9粒</v>
          </cell>
          <cell r="J2563" t="str">
            <v>盒</v>
          </cell>
          <cell r="K2563" t="str">
            <v>太极集团四川绵阳制药有限公司</v>
          </cell>
        </row>
        <row r="2564">
          <cell r="F2564">
            <v>104695</v>
          </cell>
          <cell r="G2564" t="str">
            <v>双歧杆菌乳杆菌三联活菌片(金双歧)</v>
          </cell>
        </row>
        <row r="2564">
          <cell r="I2564" t="str">
            <v>0.5gx12片x3板</v>
          </cell>
          <cell r="J2564" t="str">
            <v>盒</v>
          </cell>
          <cell r="K2564" t="str">
            <v>内蒙古双奇药业股份有限公司</v>
          </cell>
        </row>
        <row r="2565">
          <cell r="F2565">
            <v>104800</v>
          </cell>
          <cell r="G2565" t="str">
            <v>氨麻美敏片(Ⅱ)（原美扑伪麻片）</v>
          </cell>
        </row>
        <row r="2565">
          <cell r="I2565" t="str">
            <v>20片</v>
          </cell>
          <cell r="J2565" t="str">
            <v>盒</v>
          </cell>
          <cell r="K2565" t="str">
            <v>中美天津史克制药有限公司</v>
          </cell>
        </row>
        <row r="2566">
          <cell r="F2566">
            <v>50184</v>
          </cell>
          <cell r="G2566" t="str">
            <v>痛肿灵(酊剂)</v>
          </cell>
        </row>
        <row r="2566">
          <cell r="I2566" t="str">
            <v>50ml(附喷头)</v>
          </cell>
          <cell r="J2566" t="str">
            <v>盒</v>
          </cell>
          <cell r="K2566" t="str">
            <v>广西方略药业集团有限公司</v>
          </cell>
        </row>
        <row r="2567">
          <cell r="F2567">
            <v>104876</v>
          </cell>
          <cell r="G2567" t="str">
            <v>急支糖浆</v>
          </cell>
        </row>
        <row r="2567">
          <cell r="I2567" t="str">
            <v>300ml</v>
          </cell>
          <cell r="J2567" t="str">
            <v>瓶</v>
          </cell>
          <cell r="K2567" t="str">
            <v>太极集团重庆涪陵制药厂有限公司</v>
          </cell>
        </row>
        <row r="2568">
          <cell r="F2568">
            <v>104888</v>
          </cell>
          <cell r="G2568" t="str">
            <v>拉西地平片(乐息平)</v>
          </cell>
        </row>
        <row r="2568">
          <cell r="I2568" t="str">
            <v>4mgx7</v>
          </cell>
          <cell r="J2568" t="str">
            <v>盒</v>
          </cell>
          <cell r="K2568" t="str">
            <v>西班牙葛兰素</v>
          </cell>
        </row>
        <row r="2569">
          <cell r="F2569">
            <v>104894</v>
          </cell>
          <cell r="G2569" t="str">
            <v>呋喃唑酮片</v>
          </cell>
        </row>
        <row r="2569">
          <cell r="I2569" t="str">
            <v>100mgx100片</v>
          </cell>
          <cell r="J2569" t="str">
            <v>瓶</v>
          </cell>
          <cell r="K2569" t="str">
            <v>辅仁药业集团有限公司</v>
          </cell>
        </row>
        <row r="2570">
          <cell r="F2570">
            <v>104937</v>
          </cell>
          <cell r="G2570" t="str">
            <v>缬沙坦氢氯噻嗪胶囊</v>
          </cell>
          <cell r="H2570" t="str">
            <v>兰普</v>
          </cell>
          <cell r="I2570" t="str">
            <v>80mg:12.5mgx7粒x2板</v>
          </cell>
          <cell r="J2570" t="str">
            <v>盒</v>
          </cell>
          <cell r="K2570" t="str">
            <v>辰欣药业股份有限公司（原山东鲁抗辰欣药业有限公司）</v>
          </cell>
        </row>
        <row r="2571">
          <cell r="F2571">
            <v>104960</v>
          </cell>
          <cell r="G2571" t="str">
            <v>雷贝拉唑钠肠溶胶囊</v>
          </cell>
        </row>
        <row r="2571">
          <cell r="I2571" t="str">
            <v>10mgx7粒</v>
          </cell>
          <cell r="J2571" t="str">
            <v>盒</v>
          </cell>
          <cell r="K2571" t="str">
            <v>丽珠集团丽珠制药厂</v>
          </cell>
        </row>
        <row r="2572">
          <cell r="F2572">
            <v>105008</v>
          </cell>
          <cell r="G2572" t="str">
            <v>复方紫草油</v>
          </cell>
        </row>
        <row r="2572">
          <cell r="I2572" t="str">
            <v>30ml</v>
          </cell>
          <cell r="J2572" t="str">
            <v>盒</v>
          </cell>
          <cell r="K2572" t="str">
            <v>武汉健民集团随州药业有限公司</v>
          </cell>
        </row>
        <row r="2573">
          <cell r="F2573">
            <v>105108</v>
          </cell>
          <cell r="G2573" t="str">
            <v>奥卡西平片(仁澳)</v>
          </cell>
        </row>
        <row r="2573">
          <cell r="I2573" t="str">
            <v>0.3gx30片</v>
          </cell>
          <cell r="J2573" t="str">
            <v>盒</v>
          </cell>
          <cell r="K2573" t="str">
            <v>北京四环制药有限公司</v>
          </cell>
        </row>
        <row r="2574">
          <cell r="F2574">
            <v>105146</v>
          </cell>
          <cell r="G2574" t="str">
            <v>独圣活血片</v>
          </cell>
        </row>
        <row r="2574">
          <cell r="I2574" t="str">
            <v>0.41gx15片x2板(薄膜衣片)</v>
          </cell>
          <cell r="J2574" t="str">
            <v>盒</v>
          </cell>
          <cell r="K2574" t="str">
            <v>太极集团四川绵阳制药有限公司</v>
          </cell>
        </row>
        <row r="2575">
          <cell r="F2575">
            <v>105156</v>
          </cell>
          <cell r="G2575" t="str">
            <v>海诺防磨脚专用贴</v>
          </cell>
        </row>
        <row r="2575">
          <cell r="I2575" t="str">
            <v>2片(创可贴)+5片(防磨脚贴)</v>
          </cell>
          <cell r="J2575" t="str">
            <v>袋</v>
          </cell>
          <cell r="K2575" t="str">
            <v>海诺生物</v>
          </cell>
        </row>
        <row r="2576">
          <cell r="F2576">
            <v>105172</v>
          </cell>
          <cell r="G2576" t="str">
            <v>小金胶囊</v>
          </cell>
        </row>
        <row r="2576">
          <cell r="I2576" t="str">
            <v>0.3gx8粒x2板</v>
          </cell>
          <cell r="J2576" t="str">
            <v>盒</v>
          </cell>
          <cell r="K2576" t="str">
            <v>四川省天基生物药业有限公司</v>
          </cell>
        </row>
        <row r="2577">
          <cell r="F2577">
            <v>105200</v>
          </cell>
          <cell r="G2577" t="str">
            <v>盐酸特比萘芬阴道泡腾片(丁克)</v>
          </cell>
        </row>
        <row r="2577">
          <cell r="I2577" t="str">
            <v>50mgx7片</v>
          </cell>
          <cell r="J2577" t="str">
            <v>盒</v>
          </cell>
          <cell r="K2577" t="str">
            <v>齐鲁制药有限公司</v>
          </cell>
        </row>
        <row r="2578">
          <cell r="F2578">
            <v>105209</v>
          </cell>
          <cell r="G2578" t="str">
            <v>腰围(医用固定带)</v>
          </cell>
        </row>
        <row r="2578">
          <cell r="I2578" t="str">
            <v>D13(M)</v>
          </cell>
          <cell r="J2578" t="str">
            <v>盒</v>
          </cell>
          <cell r="K2578" t="str">
            <v>冀州市佳禾医疗器械有限公司</v>
          </cell>
        </row>
        <row r="2579">
          <cell r="F2579">
            <v>51607</v>
          </cell>
          <cell r="G2579" t="str">
            <v>抗病毒口服液</v>
          </cell>
        </row>
        <row r="2579">
          <cell r="I2579" t="str">
            <v>10mlx10支</v>
          </cell>
          <cell r="J2579" t="str">
            <v>盒</v>
          </cell>
          <cell r="K2579" t="str">
            <v>河南同源制药有限公司</v>
          </cell>
        </row>
        <row r="2580">
          <cell r="F2580">
            <v>56248</v>
          </cell>
          <cell r="G2580" t="str">
            <v>安神丸</v>
          </cell>
        </row>
        <row r="2580">
          <cell r="I2580" t="str">
            <v>0.3gx12丸x2板</v>
          </cell>
        </row>
        <row r="2580">
          <cell r="K2580" t="str">
            <v>青海金诃藏药药业股份有限公司</v>
          </cell>
        </row>
        <row r="2581">
          <cell r="F2581">
            <v>105222</v>
          </cell>
          <cell r="G2581" t="str">
            <v>转移因子胶囊</v>
          </cell>
        </row>
        <row r="2581">
          <cell r="I2581" t="str">
            <v>3mg：100ugx24粒</v>
          </cell>
          <cell r="J2581" t="str">
            <v>盒</v>
          </cell>
          <cell r="K2581" t="str">
            <v>金花企业(集团)股份有限公司西安金花制药厂</v>
          </cell>
        </row>
        <row r="2582">
          <cell r="F2582">
            <v>56435</v>
          </cell>
          <cell r="G2582" t="str">
            <v>甲硝唑氯己定洗剂(奇爽)</v>
          </cell>
        </row>
        <row r="2582">
          <cell r="I2582" t="str">
            <v>200ml</v>
          </cell>
          <cell r="J2582" t="str">
            <v>瓶</v>
          </cell>
          <cell r="K2582" t="str">
            <v>四川健能制药有限公司</v>
          </cell>
        </row>
        <row r="2583">
          <cell r="F2583">
            <v>58195</v>
          </cell>
          <cell r="G2583" t="str">
            <v>小金丸</v>
          </cell>
        </row>
        <row r="2583">
          <cell r="I2583" t="str">
            <v>0.6gx3瓶x2板(糊丸)</v>
          </cell>
          <cell r="J2583" t="str">
            <v>盒</v>
          </cell>
          <cell r="K2583" t="str">
            <v>四川凯京(原川西制药)</v>
          </cell>
        </row>
        <row r="2584">
          <cell r="F2584">
            <v>191517</v>
          </cell>
          <cell r="G2584" t="str">
            <v>熊胆粉</v>
          </cell>
        </row>
        <row r="2584">
          <cell r="I2584" t="str">
            <v>0.1gx10瓶</v>
          </cell>
          <cell r="J2584" t="str">
            <v>盒</v>
          </cell>
          <cell r="K2584" t="str">
            <v>都江堰市中善</v>
          </cell>
        </row>
        <row r="2585">
          <cell r="F2585">
            <v>62179</v>
          </cell>
          <cell r="G2585" t="str">
            <v>双红活血胶囊</v>
          </cell>
          <cell r="H2585" t="str">
            <v>晶珠心脑通</v>
          </cell>
          <cell r="I2585" t="str">
            <v>0.45gx90粒</v>
          </cell>
          <cell r="J2585" t="str">
            <v>盒</v>
          </cell>
          <cell r="K2585" t="str">
            <v>青海晶珠藏药高新技术产业股份有限公司</v>
          </cell>
        </row>
        <row r="2586">
          <cell r="F2586">
            <v>64719</v>
          </cell>
          <cell r="G2586" t="str">
            <v>复方丹参片</v>
          </cell>
        </row>
        <row r="2586">
          <cell r="I2586" t="str">
            <v>100片(薄膜衣片)</v>
          </cell>
          <cell r="J2586" t="str">
            <v>瓶</v>
          </cell>
          <cell r="K2586" t="str">
            <v>太极集团浙江东方制药有限公司</v>
          </cell>
        </row>
        <row r="2587">
          <cell r="F2587">
            <v>66070</v>
          </cell>
          <cell r="G2587" t="str">
            <v>羚锐儿童肤宝</v>
          </cell>
        </row>
        <row r="2587">
          <cell r="I2587" t="str">
            <v>15g</v>
          </cell>
          <cell r="J2587" t="str">
            <v>盒</v>
          </cell>
          <cell r="K2587" t="str">
            <v>河南羚锐制药股份有限公司</v>
          </cell>
        </row>
        <row r="2588">
          <cell r="F2588">
            <v>67345</v>
          </cell>
          <cell r="G2588" t="str">
            <v>参芪健胃颗粒</v>
          </cell>
        </row>
        <row r="2588">
          <cell r="I2588" t="str">
            <v>16gx12袋</v>
          </cell>
          <cell r="J2588" t="str">
            <v>盒</v>
          </cell>
          <cell r="K2588" t="str">
            <v>河南辅仁堂制药有限公司</v>
          </cell>
        </row>
        <row r="2589">
          <cell r="F2589">
            <v>105245</v>
          </cell>
          <cell r="G2589" t="str">
            <v>强力枇杷露</v>
          </cell>
        </row>
        <row r="2589">
          <cell r="I2589" t="str">
            <v>225ml</v>
          </cell>
          <cell r="J2589" t="str">
            <v>盒</v>
          </cell>
          <cell r="K2589" t="str">
            <v>江西三九药业有限公司</v>
          </cell>
        </row>
        <row r="2590">
          <cell r="F2590">
            <v>75264</v>
          </cell>
          <cell r="G2590" t="str">
            <v>感冒软胶囊</v>
          </cell>
        </row>
        <row r="2590">
          <cell r="I2590" t="str">
            <v>0.425gx24粒</v>
          </cell>
          <cell r="J2590" t="str">
            <v>盒</v>
          </cell>
          <cell r="K2590" t="str">
            <v>神威药业有限公司</v>
          </cell>
        </row>
        <row r="2591">
          <cell r="F2591">
            <v>75406</v>
          </cell>
          <cell r="G2591" t="str">
            <v>救心丸</v>
          </cell>
        </row>
        <row r="2591">
          <cell r="I2591" t="str">
            <v>10粒（水丸）</v>
          </cell>
          <cell r="J2591" t="str">
            <v>瓶</v>
          </cell>
          <cell r="K2591" t="str">
            <v>安徽华佗国药股份有限公司</v>
          </cell>
        </row>
        <row r="2592">
          <cell r="F2592">
            <v>105291</v>
          </cell>
          <cell r="G2592" t="str">
            <v>卫生棉签</v>
          </cell>
        </row>
        <row r="2592">
          <cell r="I2592" t="str">
            <v>7.5cmx100支(塑棒双头)</v>
          </cell>
          <cell r="J2592" t="str">
            <v>瓶</v>
          </cell>
          <cell r="K2592" t="str">
            <v>稳健医疗用品股份有限公司(稳健实业(深圳)有限公司)</v>
          </cell>
        </row>
        <row r="2593">
          <cell r="F2593">
            <v>82148</v>
          </cell>
          <cell r="G2593" t="str">
            <v>扎冲十三味丸</v>
          </cell>
        </row>
        <row r="2593">
          <cell r="I2593" t="str">
            <v>21粒(水丸)</v>
          </cell>
          <cell r="J2593" t="str">
            <v>盒</v>
          </cell>
          <cell r="K2593" t="str">
            <v>内蒙古蒙药股份有限公司</v>
          </cell>
        </row>
        <row r="2594">
          <cell r="F2594">
            <v>105300</v>
          </cell>
          <cell r="G2594" t="str">
            <v>卫生棉签</v>
          </cell>
        </row>
        <row r="2594">
          <cell r="I2594" t="str">
            <v>7.5cmx200支(塑棒双头)</v>
          </cell>
          <cell r="J2594" t="str">
            <v>盒</v>
          </cell>
          <cell r="K2594" t="str">
            <v>稳健医疗用品股份有限公司(稳健实业(深圳)有限公司)</v>
          </cell>
        </row>
        <row r="2595">
          <cell r="F2595">
            <v>105303</v>
          </cell>
          <cell r="G2595" t="str">
            <v>弹性绷带(无纺布自粘弹性绷带)</v>
          </cell>
        </row>
        <row r="2595">
          <cell r="I2595" t="str">
            <v>B型,7.5cmx4.5m</v>
          </cell>
          <cell r="J2595" t="str">
            <v>卷</v>
          </cell>
          <cell r="K2595" t="str">
            <v>稳健医疗（黄冈）有限公司</v>
          </cell>
        </row>
        <row r="2596">
          <cell r="F2596">
            <v>82149</v>
          </cell>
          <cell r="G2596" t="str">
            <v>阿拉坦五味丸(阿拉坦-5)</v>
          </cell>
        </row>
        <row r="2596">
          <cell r="I2596" t="str">
            <v>0.2gx30粒x2板</v>
          </cell>
          <cell r="J2596" t="str">
            <v>盒</v>
          </cell>
          <cell r="K2596" t="str">
            <v>内蒙古蒙药</v>
          </cell>
        </row>
        <row r="2597">
          <cell r="F2597">
            <v>105333</v>
          </cell>
          <cell r="G2597" t="str">
            <v>复方珊瑚姜溶液尿素咪康唑软膏复合制剂(帕特药盒)</v>
          </cell>
        </row>
        <row r="2597">
          <cell r="I2597" t="str">
            <v>30mlx5gx2支</v>
          </cell>
          <cell r="J2597" t="str">
            <v>盒</v>
          </cell>
          <cell r="K2597" t="str">
            <v>贵州金桥药业有限公司</v>
          </cell>
        </row>
        <row r="2598">
          <cell r="F2598">
            <v>105381</v>
          </cell>
          <cell r="G2598" t="str">
            <v>医用护理口罩</v>
          </cell>
        </row>
        <row r="2598">
          <cell r="I2598" t="str">
            <v>17cmx9cm-3层x1只(挂耳型)灭菌级</v>
          </cell>
          <cell r="J2598" t="str">
            <v>个</v>
          </cell>
          <cell r="K2598" t="str">
            <v>稳健医疗用品股份有限公司(稳健实业(深圳)有限公司)</v>
          </cell>
        </row>
        <row r="2599">
          <cell r="F2599">
            <v>105426</v>
          </cell>
          <cell r="G2599" t="str">
            <v>医用绷带(纱布绷带)</v>
          </cell>
        </row>
        <row r="2599">
          <cell r="I2599" t="str">
            <v>A型,8cmx6mx2卷</v>
          </cell>
          <cell r="J2599" t="str">
            <v>袋</v>
          </cell>
          <cell r="K2599" t="str">
            <v>稳健医疗用品股份有限公司(稳健实业(深圳)有限公司)</v>
          </cell>
        </row>
        <row r="2600">
          <cell r="F2600">
            <v>105457</v>
          </cell>
          <cell r="G2600" t="str">
            <v>多潘立酮片</v>
          </cell>
        </row>
        <row r="2600">
          <cell r="I2600" t="str">
            <v>10mgx42片</v>
          </cell>
          <cell r="J2600" t="str">
            <v>盒</v>
          </cell>
          <cell r="K2600" t="str">
            <v>西安杨森制药有限公司</v>
          </cell>
        </row>
        <row r="2601">
          <cell r="F2601">
            <v>105460</v>
          </cell>
          <cell r="G2601" t="str">
            <v>小儿感冒宁合剂</v>
          </cell>
        </row>
        <row r="2601">
          <cell r="I2601" t="str">
            <v>120ml</v>
          </cell>
          <cell r="J2601" t="str">
            <v>瓶</v>
          </cell>
          <cell r="K2601" t="str">
            <v>江西盛翔制药有限公司</v>
          </cell>
        </row>
        <row r="2602">
          <cell r="F2602">
            <v>105510</v>
          </cell>
          <cell r="G2602" t="str">
            <v>健康秤</v>
          </cell>
        </row>
        <row r="2602">
          <cell r="I2602" t="str">
            <v>BR2017</v>
          </cell>
          <cell r="J2602" t="str">
            <v>个</v>
          </cell>
          <cell r="K2602" t="str">
            <v>广东香山衡器集团股份有限公司</v>
          </cell>
        </row>
        <row r="2603">
          <cell r="F2603">
            <v>105511</v>
          </cell>
          <cell r="G2603" t="str">
            <v>利伐沙班片(拜瑞妥)</v>
          </cell>
        </row>
        <row r="2603">
          <cell r="I2603" t="str">
            <v>10mgx5片</v>
          </cell>
          <cell r="J2603" t="str">
            <v>盒</v>
          </cell>
          <cell r="K2603" t="str">
            <v>拜耳医药保健有限公司</v>
          </cell>
        </row>
        <row r="2604">
          <cell r="F2604">
            <v>105512</v>
          </cell>
          <cell r="G2604" t="str">
            <v>鞣酸蛋白酵母散(奥瑞德)</v>
          </cell>
        </row>
        <row r="2604">
          <cell r="I2604" t="str">
            <v>15包(复方)</v>
          </cell>
          <cell r="J2604" t="str">
            <v>盒</v>
          </cell>
          <cell r="K2604" t="str">
            <v>金花企业(集团)股份有限公司西安金花制药厂</v>
          </cell>
        </row>
        <row r="2605">
          <cell r="F2605">
            <v>84535</v>
          </cell>
          <cell r="G2605" t="str">
            <v>金菊五花茶颗粒</v>
          </cell>
        </row>
        <row r="2605">
          <cell r="I2605" t="str">
            <v>10gx12袋</v>
          </cell>
          <cell r="J2605" t="str">
            <v>盒</v>
          </cell>
          <cell r="K2605" t="str">
            <v>广西方略药业集团有限公司</v>
          </cell>
        </row>
        <row r="2606">
          <cell r="F2606">
            <v>105713</v>
          </cell>
          <cell r="G2606" t="str">
            <v>盐酸特比萘芬乳膏(兰美抒)</v>
          </cell>
        </row>
        <row r="2606">
          <cell r="I2606" t="str">
            <v>1%：10g</v>
          </cell>
          <cell r="J2606" t="str">
            <v>盒</v>
          </cell>
          <cell r="K2606" t="str">
            <v>瑞士Novartis Consumer Health Schweiz AG</v>
          </cell>
        </row>
        <row r="2607">
          <cell r="F2607">
            <v>105740</v>
          </cell>
          <cell r="G2607" t="str">
            <v>二硫化硒洗剂(希尔生)</v>
          </cell>
        </row>
        <row r="2607">
          <cell r="I2607" t="str">
            <v>2.5%:150g</v>
          </cell>
          <cell r="J2607" t="str">
            <v>瓶</v>
          </cell>
          <cell r="K2607" t="str">
            <v>江苏迪赛诺制药有限公司</v>
          </cell>
        </row>
        <row r="2608">
          <cell r="F2608">
            <v>105764</v>
          </cell>
          <cell r="G2608" t="str">
            <v>格列齐特缓释片(普美康)</v>
          </cell>
        </row>
        <row r="2608">
          <cell r="I2608" t="str">
            <v>30mgx30片</v>
          </cell>
          <cell r="J2608" t="str">
            <v>盒</v>
          </cell>
          <cell r="K2608" t="str">
            <v>山东司邦得</v>
          </cell>
        </row>
        <row r="2609">
          <cell r="F2609">
            <v>105786</v>
          </cell>
          <cell r="G2609" t="str">
            <v>地屈孕酮片</v>
          </cell>
        </row>
        <row r="2609">
          <cell r="I2609" t="str">
            <v>10mgx20片</v>
          </cell>
          <cell r="J2609" t="str">
            <v>盒</v>
          </cell>
          <cell r="K2609" t="str">
            <v>荷兰Abbott Biologicals B.V</v>
          </cell>
        </row>
        <row r="2610">
          <cell r="F2610">
            <v>105835</v>
          </cell>
          <cell r="G2610" t="str">
            <v>盐酸度洛西汀肠溶胶囊（欣百达）</v>
          </cell>
        </row>
        <row r="2610">
          <cell r="I2610" t="str">
            <v>60mgx14粒</v>
          </cell>
          <cell r="J2610" t="str">
            <v>盒</v>
          </cell>
          <cell r="K2610" t="str">
            <v>EIi LiIIyandCompany美国</v>
          </cell>
        </row>
        <row r="2611">
          <cell r="F2611">
            <v>105836</v>
          </cell>
          <cell r="G2611" t="str">
            <v>半夏糖浆</v>
          </cell>
        </row>
        <row r="2611">
          <cell r="I2611" t="str">
            <v>180ml</v>
          </cell>
          <cell r="J2611" t="str">
            <v>瓶</v>
          </cell>
          <cell r="K2611" t="str">
            <v>太极集团四川天诚制药有限公司</v>
          </cell>
        </row>
        <row r="2612">
          <cell r="F2612">
            <v>105840</v>
          </cell>
          <cell r="G2612" t="str">
            <v>养血安神糖浆</v>
          </cell>
        </row>
        <row r="2612">
          <cell r="I2612" t="str">
            <v>180ml</v>
          </cell>
          <cell r="J2612" t="str">
            <v>盒</v>
          </cell>
          <cell r="K2612" t="str">
            <v>太极集团四川天诚制药有限公司</v>
          </cell>
        </row>
        <row r="2613">
          <cell r="F2613">
            <v>105842</v>
          </cell>
          <cell r="G2613" t="str">
            <v>五味子糖浆</v>
          </cell>
        </row>
        <row r="2613">
          <cell r="I2613" t="str">
            <v>180ml</v>
          </cell>
          <cell r="J2613" t="str">
            <v>盒</v>
          </cell>
          <cell r="K2613" t="str">
            <v>太极集团四川天诚制药有限公司</v>
          </cell>
        </row>
        <row r="2614">
          <cell r="F2614">
            <v>105905</v>
          </cell>
          <cell r="G2614" t="str">
            <v>消旋卡多曲颗粒</v>
          </cell>
        </row>
        <row r="2614">
          <cell r="I2614" t="str">
            <v>10mgx9袋</v>
          </cell>
          <cell r="J2614" t="str">
            <v>盒</v>
          </cell>
          <cell r="K2614" t="str">
            <v>四川百利药业有限责任公司</v>
          </cell>
        </row>
        <row r="2615">
          <cell r="F2615">
            <v>105991</v>
          </cell>
          <cell r="G2615" t="str">
            <v>御美彩染焗油膏(五贝子)棕黑色</v>
          </cell>
          <cell r="H2615" t="str">
            <v>五倍子</v>
          </cell>
          <cell r="I2615" t="str">
            <v>120g</v>
          </cell>
          <cell r="J2615" t="str">
            <v>盒</v>
          </cell>
          <cell r="K2615" t="str">
            <v>北京老人头日用化学有限公司</v>
          </cell>
        </row>
        <row r="2616">
          <cell r="F2616">
            <v>105992</v>
          </cell>
          <cell r="G2616" t="str">
            <v>御美彩染焗油膏(五贝子)栗棕色</v>
          </cell>
        </row>
        <row r="2616">
          <cell r="I2616" t="str">
            <v>120g</v>
          </cell>
          <cell r="J2616" t="str">
            <v>盒</v>
          </cell>
          <cell r="K2616" t="str">
            <v>北京老人头日用化学有限公司</v>
          </cell>
        </row>
        <row r="2617">
          <cell r="F2617">
            <v>105994</v>
          </cell>
          <cell r="G2617" t="str">
            <v>御美彩染焗油膏(五贝子)栗红色</v>
          </cell>
        </row>
        <row r="2617">
          <cell r="I2617" t="str">
            <v>120g</v>
          </cell>
          <cell r="J2617" t="str">
            <v>盒</v>
          </cell>
          <cell r="K2617" t="str">
            <v>北京老人头日用化学有限公司</v>
          </cell>
        </row>
        <row r="2618">
          <cell r="F2618">
            <v>105995</v>
          </cell>
          <cell r="G2618" t="str">
            <v>御美彩染焗油膏(五贝子)酒红色</v>
          </cell>
        </row>
        <row r="2618">
          <cell r="I2618" t="str">
            <v>120g</v>
          </cell>
          <cell r="J2618" t="str">
            <v>盒</v>
          </cell>
          <cell r="K2618" t="str">
            <v>北京老人头日用化学有限公司</v>
          </cell>
        </row>
        <row r="2619">
          <cell r="F2619">
            <v>105997</v>
          </cell>
          <cell r="G2619" t="str">
            <v>御美彩染焗油膏(五贝子)金棕色</v>
          </cell>
        </row>
        <row r="2619">
          <cell r="I2619" t="str">
            <v>120g</v>
          </cell>
          <cell r="J2619" t="str">
            <v>盒</v>
          </cell>
          <cell r="K2619" t="str">
            <v>北京老人头日用化学有限公司</v>
          </cell>
        </row>
        <row r="2620">
          <cell r="F2620">
            <v>90172</v>
          </cell>
          <cell r="G2620" t="str">
            <v>复方胚肝铁铵片</v>
          </cell>
        </row>
        <row r="2620">
          <cell r="I2620" t="str">
            <v>36片</v>
          </cell>
          <cell r="J2620" t="str">
            <v>盒</v>
          </cell>
          <cell r="K2620" t="str">
            <v>陕西博森生物制药股份集团有限公司</v>
          </cell>
        </row>
        <row r="2621">
          <cell r="F2621">
            <v>106102</v>
          </cell>
          <cell r="G2621" t="str">
            <v>赖氨肌醇维B12口服溶液</v>
          </cell>
        </row>
        <row r="2621">
          <cell r="I2621" t="str">
            <v>100ml</v>
          </cell>
          <cell r="J2621" t="str">
            <v>瓶</v>
          </cell>
          <cell r="K2621" t="str">
            <v>成都迪康药业有限公司</v>
          </cell>
        </row>
        <row r="2622">
          <cell r="F2622">
            <v>106190</v>
          </cell>
          <cell r="G2622" t="str">
            <v>盐酸曲唑酮片</v>
          </cell>
        </row>
        <row r="2622">
          <cell r="I2622" t="str">
            <v>50mgx12片</v>
          </cell>
          <cell r="J2622" t="str">
            <v>盒</v>
          </cell>
          <cell r="K2622" t="str">
            <v>沈阳福宁药业有限公司</v>
          </cell>
        </row>
        <row r="2623">
          <cell r="F2623">
            <v>94533</v>
          </cell>
          <cell r="G2623" t="str">
            <v>热淋清片</v>
          </cell>
        </row>
        <row r="2623">
          <cell r="I2623" t="str">
            <v>0.5gx12片x3板(薄膜衣)</v>
          </cell>
          <cell r="J2623" t="str">
            <v>盒</v>
          </cell>
          <cell r="K2623" t="str">
            <v>上海海虹实业(集团)巢湖今辰药业有限公司</v>
          </cell>
        </row>
        <row r="2624">
          <cell r="F2624">
            <v>98933</v>
          </cell>
          <cell r="G2624" t="str">
            <v>参芪首乌补汁</v>
          </cell>
        </row>
        <row r="2624">
          <cell r="I2624" t="str">
            <v>120mlx2瓶</v>
          </cell>
          <cell r="J2624" t="str">
            <v>盒</v>
          </cell>
          <cell r="K2624" t="str">
            <v>太极集团四川南充制药有限公司</v>
          </cell>
        </row>
        <row r="2625">
          <cell r="F2625">
            <v>99820</v>
          </cell>
          <cell r="G2625" t="str">
            <v>藏降脂胶囊</v>
          </cell>
        </row>
        <row r="2625">
          <cell r="I2625" t="str">
            <v>0.25gx10粒x2板</v>
          </cell>
          <cell r="J2625" t="str">
            <v>盒</v>
          </cell>
          <cell r="K2625" t="str">
            <v>青海金诃藏药药业股份有限公司</v>
          </cell>
        </row>
        <row r="2626">
          <cell r="F2626">
            <v>105221</v>
          </cell>
          <cell r="G2626" t="str">
            <v>十八味降香丸</v>
          </cell>
        </row>
        <row r="2626">
          <cell r="I2626" t="str">
            <v>18丸(每10丸重6g)(水丸)</v>
          </cell>
          <cell r="J2626" t="str">
            <v>盒</v>
          </cell>
          <cell r="K2626" t="str">
            <v>西藏藏医学院藏药有限公司</v>
          </cell>
        </row>
        <row r="2627">
          <cell r="F2627">
            <v>105229</v>
          </cell>
          <cell r="G2627" t="str">
            <v>石榴日轮丸</v>
          </cell>
        </row>
        <row r="2627">
          <cell r="I2627" t="str">
            <v>0.65gx54丸</v>
          </cell>
          <cell r="J2627" t="str">
            <v>瓶</v>
          </cell>
          <cell r="K2627" t="str">
            <v>西藏藏医学院藏药有限公司</v>
          </cell>
        </row>
        <row r="2628">
          <cell r="F2628">
            <v>105276</v>
          </cell>
          <cell r="G2628" t="str">
            <v>秘诀清凉散</v>
          </cell>
        </row>
        <row r="2628">
          <cell r="I2628" t="str">
            <v>2gx10袋</v>
          </cell>
          <cell r="J2628" t="str">
            <v>盒</v>
          </cell>
          <cell r="K2628" t="str">
            <v>西藏藏医学院藏药有限公司</v>
          </cell>
        </row>
        <row r="2629">
          <cell r="F2629">
            <v>106197</v>
          </cell>
          <cell r="G2629" t="str">
            <v>小儿七星茶颗粒</v>
          </cell>
        </row>
        <row r="2629">
          <cell r="I2629" t="str">
            <v>7gx10袋</v>
          </cell>
          <cell r="J2629" t="str">
            <v>盒</v>
          </cell>
          <cell r="K2629" t="str">
            <v>云南白药集团股份有限公司</v>
          </cell>
        </row>
        <row r="2630">
          <cell r="F2630">
            <v>109974</v>
          </cell>
          <cell r="G2630" t="str">
            <v>便乃通茶</v>
          </cell>
        </row>
        <row r="2630">
          <cell r="I2630" t="str">
            <v>2.8gx6袋</v>
          </cell>
          <cell r="J2630" t="str">
            <v>盒</v>
          </cell>
          <cell r="K2630" t="str">
            <v>武汉同济现代医药有限公司</v>
          </cell>
        </row>
        <row r="2631">
          <cell r="F2631">
            <v>115815</v>
          </cell>
          <cell r="G2631" t="str">
            <v>乳果糖口服溶液</v>
          </cell>
        </row>
        <row r="2631">
          <cell r="I2631" t="str">
            <v>100ml60ml:40.02g</v>
          </cell>
          <cell r="J2631" t="str">
            <v>瓶</v>
          </cell>
          <cell r="K2631" t="str">
            <v>四川健能制药有限公司</v>
          </cell>
        </row>
        <row r="2632">
          <cell r="F2632">
            <v>121903</v>
          </cell>
          <cell r="G2632" t="str">
            <v>仙鹿口服液</v>
          </cell>
        </row>
        <row r="2632">
          <cell r="I2632" t="str">
            <v>10mlx6支</v>
          </cell>
          <cell r="J2632" t="str">
            <v>盒</v>
          </cell>
          <cell r="K2632" t="str">
            <v>长春雷允上药业有限公司(原：长春远大国奥制药有限公司)</v>
          </cell>
        </row>
        <row r="2633">
          <cell r="F2633">
            <v>106262</v>
          </cell>
          <cell r="G2633" t="str">
            <v>脉管复康片</v>
          </cell>
        </row>
        <row r="2633">
          <cell r="I2633" t="str">
            <v>0.6gx72片（薄膜衣片）</v>
          </cell>
          <cell r="J2633" t="str">
            <v>盒</v>
          </cell>
          <cell r="K2633" t="str">
            <v>天津同仁堂集团股份有限公司</v>
          </cell>
        </row>
        <row r="2634">
          <cell r="F2634">
            <v>106266</v>
          </cell>
          <cell r="G2634" t="str">
            <v>金钱草颗粒</v>
          </cell>
        </row>
        <row r="2634">
          <cell r="I2634" t="str">
            <v>10gx21袋</v>
          </cell>
          <cell r="J2634" t="str">
            <v>袋</v>
          </cell>
          <cell r="K2634" t="str">
            <v>重庆和平制药有限公司</v>
          </cell>
        </row>
        <row r="2635">
          <cell r="F2635">
            <v>106273</v>
          </cell>
          <cell r="G2635" t="str">
            <v>艾塞那肽注射液</v>
          </cell>
        </row>
        <row r="2635">
          <cell r="I2635" t="str">
            <v>5ug</v>
          </cell>
          <cell r="J2635" t="str">
            <v>支</v>
          </cell>
          <cell r="K2635" t="str">
            <v>美国Baxter</v>
          </cell>
        </row>
        <row r="2636">
          <cell r="F2636">
            <v>106277</v>
          </cell>
          <cell r="G2636" t="str">
            <v>艾塞那肽注射液</v>
          </cell>
        </row>
        <row r="2636">
          <cell r="I2636" t="str">
            <v>10ug</v>
          </cell>
          <cell r="J2636" t="str">
            <v>支</v>
          </cell>
          <cell r="K2636" t="str">
            <v>美国Baxter</v>
          </cell>
        </row>
        <row r="2637">
          <cell r="F2637">
            <v>106504</v>
          </cell>
          <cell r="G2637" t="str">
            <v>硫唑嘌呤片</v>
          </cell>
        </row>
        <row r="2637">
          <cell r="I2637" t="str">
            <v>100mgx36片</v>
          </cell>
          <cell r="J2637" t="str">
            <v>盒</v>
          </cell>
          <cell r="K2637" t="str">
            <v>北京嘉林药业股份有限公司</v>
          </cell>
        </row>
        <row r="2638">
          <cell r="F2638">
            <v>106535</v>
          </cell>
          <cell r="G2638" t="str">
            <v>雌二醇屈螺酮片</v>
          </cell>
        </row>
        <row r="2638">
          <cell r="I2638" t="str">
            <v>28片</v>
          </cell>
          <cell r="J2638" t="str">
            <v>盒</v>
          </cell>
          <cell r="K2638" t="str">
            <v>拜耳医药保健有限公司广州分公司</v>
          </cell>
        </row>
        <row r="2639">
          <cell r="F2639">
            <v>106851</v>
          </cell>
          <cell r="G2639" t="str">
            <v>上清片</v>
          </cell>
        </row>
        <row r="2639">
          <cell r="I2639" t="str">
            <v>0.3gx15片(糖衣片)</v>
          </cell>
          <cell r="J2639" t="str">
            <v>盒</v>
          </cell>
          <cell r="K2639" t="str">
            <v>太极集团四川绵阳制药有限公司</v>
          </cell>
        </row>
        <row r="2640">
          <cell r="F2640">
            <v>106912</v>
          </cell>
          <cell r="G2640" t="str">
            <v>氧氟沙星滴眼液(沃古林)</v>
          </cell>
        </row>
        <row r="2640">
          <cell r="I2640" t="str">
            <v>8ml:24mg/支</v>
          </cell>
          <cell r="J2640" t="str">
            <v>盒</v>
          </cell>
          <cell r="K2640" t="str">
            <v>武汉五景药业有限公司</v>
          </cell>
        </row>
        <row r="2641">
          <cell r="F2641">
            <v>123332</v>
          </cell>
          <cell r="G2641" t="str">
            <v>玉簪清咽十五味丸</v>
          </cell>
        </row>
        <row r="2641">
          <cell r="I2641" t="str">
            <v>0.2gx30丸x2板</v>
          </cell>
          <cell r="J2641" t="str">
            <v>盒</v>
          </cell>
          <cell r="K2641" t="str">
            <v>内蒙古蒙药股份有限公司</v>
          </cell>
        </row>
        <row r="2642">
          <cell r="F2642">
            <v>106931</v>
          </cell>
          <cell r="G2642" t="str">
            <v>压缩式吸入器</v>
          </cell>
        </row>
        <row r="2642">
          <cell r="I2642" t="str">
            <v>NE-C30</v>
          </cell>
          <cell r="J2642" t="str">
            <v>台</v>
          </cell>
          <cell r="K2642" t="str">
            <v>大连欧姆龙</v>
          </cell>
        </row>
        <row r="2643">
          <cell r="F2643">
            <v>106934</v>
          </cell>
          <cell r="G2643" t="str">
            <v>理肤泉舒安臻白柔肤水</v>
          </cell>
        </row>
        <row r="2643">
          <cell r="I2643" t="str">
            <v>200ml</v>
          </cell>
          <cell r="J2643" t="str">
            <v>瓶</v>
          </cell>
          <cell r="K2643" t="str">
            <v>法国理肤泉</v>
          </cell>
        </row>
        <row r="2644">
          <cell r="F2644">
            <v>106936</v>
          </cell>
          <cell r="G2644" t="str">
            <v>理肤泉舒安臻白精华液</v>
          </cell>
        </row>
        <row r="2644">
          <cell r="I2644" t="str">
            <v>30ml</v>
          </cell>
          <cell r="J2644" t="str">
            <v>瓶</v>
          </cell>
          <cell r="K2644" t="str">
            <v>法国理肤泉</v>
          </cell>
        </row>
        <row r="2645">
          <cell r="F2645">
            <v>107045</v>
          </cell>
          <cell r="G2645" t="str">
            <v>舒适达专业修复牙膏</v>
          </cell>
        </row>
        <row r="2645">
          <cell r="I2645" t="str">
            <v>100g</v>
          </cell>
          <cell r="J2645" t="str">
            <v>盒</v>
          </cell>
          <cell r="K2645" t="str">
            <v>葛兰素史克日用保健品(中国)有限公司</v>
          </cell>
        </row>
        <row r="2646">
          <cell r="F2646">
            <v>107131</v>
          </cell>
          <cell r="G2646" t="str">
            <v>盐酸氨溴索胶囊</v>
          </cell>
        </row>
        <row r="2646">
          <cell r="I2646" t="str">
            <v>30mgx10粒x3板</v>
          </cell>
          <cell r="J2646" t="str">
            <v>盒</v>
          </cell>
          <cell r="K2646" t="str">
            <v>上海信谊天平药业有限公司</v>
          </cell>
        </row>
        <row r="2647">
          <cell r="F2647">
            <v>107186</v>
          </cell>
          <cell r="G2647" t="str">
            <v>高丽参(正官庄)</v>
          </cell>
        </row>
        <row r="2647">
          <cell r="I2647" t="str">
            <v>良37.5g&lt;50支&gt;</v>
          </cell>
          <cell r="J2647" t="str">
            <v>盒</v>
          </cell>
          <cell r="K2647" t="str">
            <v>大韩民国人参公社</v>
          </cell>
        </row>
        <row r="2648">
          <cell r="F2648">
            <v>107319</v>
          </cell>
          <cell r="G2648" t="str">
            <v>盐酸左氧氟沙星片</v>
          </cell>
        </row>
        <row r="2648">
          <cell r="I2648" t="str">
            <v>0.1gx10片</v>
          </cell>
          <cell r="J2648" t="str">
            <v>盒</v>
          </cell>
          <cell r="K2648" t="str">
            <v>石家庄以岭药业股份有限公司</v>
          </cell>
        </row>
        <row r="2649">
          <cell r="F2649">
            <v>107396</v>
          </cell>
          <cell r="G2649" t="str">
            <v>单硝酸异山梨酯缓释片</v>
          </cell>
        </row>
        <row r="2649">
          <cell r="I2649" t="str">
            <v>40mgx20片</v>
          </cell>
          <cell r="J2649" t="str">
            <v>盒</v>
          </cell>
          <cell r="K2649" t="str">
            <v>山东省泰安制药厂</v>
          </cell>
        </row>
        <row r="2650">
          <cell r="F2650">
            <v>107475</v>
          </cell>
          <cell r="G2650" t="str">
            <v>消毒液(灵方)</v>
          </cell>
        </row>
        <row r="2650">
          <cell r="I2650" t="str">
            <v>100ml</v>
          </cell>
          <cell r="J2650" t="str">
            <v>瓶</v>
          </cell>
          <cell r="K2650" t="str">
            <v>重庆灵方生物技术有限公司</v>
          </cell>
        </row>
        <row r="2651">
          <cell r="F2651">
            <v>107539</v>
          </cell>
          <cell r="G2651" t="str">
            <v>盐酸伐昔洛韦胶囊</v>
          </cell>
        </row>
        <row r="2651">
          <cell r="I2651" t="str">
            <v>0.15gx12粒</v>
          </cell>
          <cell r="J2651" t="str">
            <v>盒</v>
          </cell>
          <cell r="K2651" t="str">
            <v>西南药业股份有限公司</v>
          </cell>
        </row>
        <row r="2652">
          <cell r="F2652">
            <v>107548</v>
          </cell>
          <cell r="G2652" t="str">
            <v>脑心清片</v>
          </cell>
        </row>
        <row r="2652">
          <cell r="I2652" t="str">
            <v>0.41gx36片(薄膜衣)</v>
          </cell>
          <cell r="J2652" t="str">
            <v>盒</v>
          </cell>
          <cell r="K2652" t="str">
            <v>广州白云山和记黄埔中药有限公司(原广州白云山中药厂</v>
          </cell>
        </row>
        <row r="2653">
          <cell r="F2653">
            <v>107574</v>
          </cell>
          <cell r="G2653" t="str">
            <v>花醇金银花醇</v>
          </cell>
        </row>
        <row r="2653">
          <cell r="I2653" t="str">
            <v>340ml（玻璃瓶）</v>
          </cell>
          <cell r="J2653" t="str">
            <v>瓶</v>
          </cell>
          <cell r="K2653" t="str">
            <v>湖北瀚思生物科技有限公司</v>
          </cell>
        </row>
        <row r="2654">
          <cell r="F2654">
            <v>107668</v>
          </cell>
          <cell r="G2654" t="str">
            <v>门冬氨酸鸟氨酸颗粒</v>
          </cell>
        </row>
        <row r="2654">
          <cell r="I2654" t="str">
            <v>3gx10袋</v>
          </cell>
          <cell r="J2654" t="str">
            <v>盒</v>
          </cell>
          <cell r="K2654" t="str">
            <v>武汉启瑞药业有限公司</v>
          </cell>
        </row>
        <row r="2655">
          <cell r="F2655">
            <v>107714</v>
          </cell>
          <cell r="G2655" t="str">
            <v>TDP治疗器</v>
          </cell>
        </row>
        <row r="2655">
          <cell r="I2655" t="str">
            <v>TDP-L-I-8A</v>
          </cell>
          <cell r="J2655" t="str">
            <v>台</v>
          </cell>
          <cell r="K2655" t="str">
            <v>重庆市国人医疗器械公司</v>
          </cell>
        </row>
        <row r="2656">
          <cell r="F2656">
            <v>107838</v>
          </cell>
          <cell r="G2656" t="str">
            <v>参灵草牌参灵草口服液</v>
          </cell>
        </row>
        <row r="2656">
          <cell r="I2656" t="str">
            <v>200mlx10瓶</v>
          </cell>
          <cell r="J2656" t="str">
            <v>盒</v>
          </cell>
          <cell r="K2656" t="str">
            <v>江中药业股份有限公司</v>
          </cell>
        </row>
        <row r="2657">
          <cell r="F2657">
            <v>107843</v>
          </cell>
          <cell r="G2657" t="str">
            <v>仙灵骨葆片</v>
          </cell>
        </row>
        <row r="2657">
          <cell r="I2657" t="str">
            <v>0.3gx100片(薄膜衣)(盒装)</v>
          </cell>
          <cell r="J2657" t="str">
            <v>盒</v>
          </cell>
          <cell r="K2657" t="str">
            <v>贵州同济堂制药有限公司(原同济堂制药股份有限公司)</v>
          </cell>
        </row>
        <row r="2658">
          <cell r="F2658">
            <v>107887</v>
          </cell>
          <cell r="G2658" t="str">
            <v>克拉霉素分散片</v>
          </cell>
        </row>
        <row r="2658">
          <cell r="I2658" t="str">
            <v>0.125gx12片</v>
          </cell>
          <cell r="J2658" t="str">
            <v>盒</v>
          </cell>
          <cell r="K2658" t="str">
            <v>哈药集团制药六厂</v>
          </cell>
        </row>
        <row r="2659">
          <cell r="F2659">
            <v>127415</v>
          </cell>
          <cell r="G2659" t="str">
            <v>桔梗八味颗粒</v>
          </cell>
        </row>
        <row r="2659">
          <cell r="I2659" t="str">
            <v>6gx6袋</v>
          </cell>
          <cell r="J2659" t="str">
            <v>盒</v>
          </cell>
          <cell r="K2659" t="str">
            <v>内蒙古蒙药股份有限公司</v>
          </cell>
        </row>
        <row r="2660">
          <cell r="F2660">
            <v>108007</v>
          </cell>
          <cell r="G2660" t="str">
            <v>川芎清脑颗粒</v>
          </cell>
        </row>
        <row r="2660">
          <cell r="I2660" t="str">
            <v>10gx6袋</v>
          </cell>
          <cell r="J2660" t="str">
            <v>盒</v>
          </cell>
          <cell r="K2660" t="str">
            <v>江苏济川制药有限公司</v>
          </cell>
        </row>
        <row r="2661">
          <cell r="F2661">
            <v>127418</v>
          </cell>
          <cell r="G2661" t="str">
            <v>复方手参丸</v>
          </cell>
        </row>
        <row r="2661">
          <cell r="I2661" t="str">
            <v>0.3gx60丸（水丸）</v>
          </cell>
          <cell r="J2661" t="str">
            <v>盒</v>
          </cell>
          <cell r="K2661" t="str">
            <v>青海金诃藏药药业股份有限公司</v>
          </cell>
        </row>
        <row r="2662">
          <cell r="F2662">
            <v>108018</v>
          </cell>
          <cell r="G2662" t="str">
            <v>咽炎片</v>
          </cell>
        </row>
        <row r="2662">
          <cell r="I2662" t="str">
            <v>0.25gx12片x4板(糖衣)</v>
          </cell>
          <cell r="J2662" t="str">
            <v>盒</v>
          </cell>
          <cell r="K2662" t="str">
            <v>黄石三九药业有限公司(原:三九黄石制药厂)</v>
          </cell>
        </row>
        <row r="2663">
          <cell r="F2663">
            <v>108027</v>
          </cell>
          <cell r="G2663" t="str">
            <v>左炔诺孕酮片(保仕婷)</v>
          </cell>
        </row>
        <row r="2663">
          <cell r="I2663" t="str">
            <v>1.5mgx1片</v>
          </cell>
          <cell r="J2663" t="str">
            <v>盒</v>
          </cell>
          <cell r="K2663" t="str">
            <v>Gedeon Richter Plc</v>
          </cell>
        </row>
        <row r="2664">
          <cell r="F2664">
            <v>108029</v>
          </cell>
          <cell r="G2664" t="str">
            <v>复方木尼孜其颗粒</v>
          </cell>
        </row>
        <row r="2664">
          <cell r="I2664" t="str">
            <v>12gx6袋</v>
          </cell>
          <cell r="J2664" t="str">
            <v>盒</v>
          </cell>
          <cell r="K2664" t="str">
            <v>新疆维吾尔药业有限责任公司</v>
          </cell>
        </row>
        <row r="2665">
          <cell r="F2665">
            <v>108033</v>
          </cell>
          <cell r="G2665" t="str">
            <v>复方氨酚烷胺片</v>
          </cell>
        </row>
        <row r="2665">
          <cell r="I2665" t="str">
            <v>18片(复方)</v>
          </cell>
          <cell r="J2665" t="str">
            <v>盒</v>
          </cell>
          <cell r="K2665" t="str">
            <v>四川恩威制药有限公司</v>
          </cell>
        </row>
        <row r="2666">
          <cell r="F2666">
            <v>129813</v>
          </cell>
          <cell r="G2666" t="str">
            <v>二十五味马宝丸</v>
          </cell>
        </row>
        <row r="2666">
          <cell r="I2666" t="str">
            <v>0.3gx20丸</v>
          </cell>
          <cell r="J2666" t="str">
            <v>盒</v>
          </cell>
          <cell r="K2666" t="str">
            <v>西藏昌都光宇利民药业有限责任公司</v>
          </cell>
        </row>
        <row r="2667">
          <cell r="F2667">
            <v>108092</v>
          </cell>
          <cell r="G2667" t="str">
            <v>化毒丹(丸)</v>
          </cell>
        </row>
        <row r="2667">
          <cell r="I2667" t="str">
            <v>3gx10丸(大蜜丸)</v>
          </cell>
          <cell r="J2667" t="str">
            <v>盒</v>
          </cell>
          <cell r="K2667" t="str">
            <v>吉林省通化博祥药业股份有限公司</v>
          </cell>
        </row>
        <row r="2668">
          <cell r="F2668">
            <v>108094</v>
          </cell>
          <cell r="G2668" t="str">
            <v>纯珍珠粉</v>
          </cell>
        </row>
        <row r="2668">
          <cell r="I2668" t="str">
            <v>80g</v>
          </cell>
          <cell r="J2668" t="str">
            <v>袋</v>
          </cell>
          <cell r="K2668" t="str">
            <v>海南娇黛日用化工有限公司</v>
          </cell>
        </row>
        <row r="2669">
          <cell r="F2669">
            <v>108095</v>
          </cell>
          <cell r="G2669" t="str">
            <v>纯珍珠粉</v>
          </cell>
        </row>
        <row r="2669">
          <cell r="I2669" t="str">
            <v>120g</v>
          </cell>
          <cell r="J2669" t="str">
            <v>袋</v>
          </cell>
          <cell r="K2669" t="str">
            <v>海南娇黛日用化工有限公司</v>
          </cell>
        </row>
        <row r="2670">
          <cell r="F2670">
            <v>108349</v>
          </cell>
          <cell r="G2670" t="str">
            <v>曼秀雷敦薄荷润唇嗜喱+薄荷唇膏</v>
          </cell>
        </row>
        <row r="2670">
          <cell r="I2670" t="str">
            <v>8g+3.5g</v>
          </cell>
          <cell r="J2670" t="str">
            <v>套</v>
          </cell>
          <cell r="K2670" t="str">
            <v>曼秀雷敦(中国)药业有限公司</v>
          </cell>
        </row>
        <row r="2671">
          <cell r="F2671">
            <v>108352</v>
          </cell>
          <cell r="G2671" t="str">
            <v>增抗宁胶囊</v>
          </cell>
        </row>
        <row r="2671">
          <cell r="I2671" t="str">
            <v>0.44gx12粒x3板</v>
          </cell>
          <cell r="J2671" t="str">
            <v>盒</v>
          </cell>
          <cell r="K2671" t="str">
            <v>成都迪康药业有限公司</v>
          </cell>
        </row>
        <row r="2672">
          <cell r="F2672">
            <v>108427</v>
          </cell>
          <cell r="G2672" t="str">
            <v>蛇胆金银花香皂(隆力奇)</v>
          </cell>
        </row>
        <row r="2672">
          <cell r="I2672" t="str">
            <v>120g</v>
          </cell>
          <cell r="J2672" t="str">
            <v>盒</v>
          </cell>
          <cell r="K2672" t="str">
            <v>江苏隆力奇生物科技股份有限公司</v>
          </cell>
        </row>
        <row r="2673">
          <cell r="F2673">
            <v>108428</v>
          </cell>
          <cell r="G2673" t="str">
            <v>蛇胆硫磺香皂(隆力奇)</v>
          </cell>
        </row>
        <row r="2673">
          <cell r="I2673" t="str">
            <v>80g</v>
          </cell>
          <cell r="J2673" t="str">
            <v>个</v>
          </cell>
          <cell r="K2673" t="str">
            <v>江苏隆力奇生物科技股份有限公司</v>
          </cell>
        </row>
        <row r="2674">
          <cell r="F2674">
            <v>108449</v>
          </cell>
          <cell r="G2674" t="str">
            <v>阿仑膦酸钠片</v>
          </cell>
        </row>
        <row r="2674">
          <cell r="I2674" t="str">
            <v>70mgx4片</v>
          </cell>
          <cell r="J2674" t="str">
            <v>盒</v>
          </cell>
          <cell r="K2674" t="str">
            <v>涿州东乐制药有限公司</v>
          </cell>
        </row>
        <row r="2675">
          <cell r="F2675">
            <v>108479</v>
          </cell>
          <cell r="G2675" t="str">
            <v>阿莫西林克拉维酸钾干混悬剂</v>
          </cell>
        </row>
        <row r="2675">
          <cell r="I2675" t="str">
            <v>200mg:28.5mgx8袋</v>
          </cell>
          <cell r="J2675" t="str">
            <v>盒</v>
          </cell>
          <cell r="K2675" t="str">
            <v>广州白云山制药股份有限公司广州白云山制药总厂</v>
          </cell>
        </row>
        <row r="2676">
          <cell r="F2676">
            <v>108484</v>
          </cell>
          <cell r="G2676" t="str">
            <v>头孢克肟片</v>
          </cell>
          <cell r="H2676" t="str">
            <v>世福素</v>
          </cell>
          <cell r="I2676" t="str">
            <v>50mgx10片(薄膜衣片)</v>
          </cell>
          <cell r="J2676" t="str">
            <v>盒</v>
          </cell>
          <cell r="K2676" t="str">
            <v>广州白云山制药股份有限公司广州白云山制药总厂</v>
          </cell>
        </row>
        <row r="2677">
          <cell r="F2677">
            <v>108591</v>
          </cell>
          <cell r="G2677" t="str">
            <v>欧姆龙血糖试纸</v>
          </cell>
        </row>
        <row r="2677">
          <cell r="I2677" t="str">
            <v>HEA-STP30（25张）</v>
          </cell>
          <cell r="J2677" t="str">
            <v>盒</v>
          </cell>
          <cell r="K2677" t="str">
            <v>达而泰（天津）</v>
          </cell>
        </row>
        <row r="2678">
          <cell r="F2678">
            <v>129872</v>
          </cell>
          <cell r="G2678" t="str">
            <v>六味地黄丸</v>
          </cell>
        </row>
        <row r="2678">
          <cell r="I2678" t="str">
            <v>360丸x2瓶（浓缩丸）</v>
          </cell>
          <cell r="J2678" t="str">
            <v>盒</v>
          </cell>
          <cell r="K2678" t="str">
            <v>太极集团浙江东方制药有限公司</v>
          </cell>
        </row>
        <row r="2679">
          <cell r="F2679">
            <v>108706</v>
          </cell>
          <cell r="G2679" t="str">
            <v>小儿咽扁颗粒</v>
          </cell>
        </row>
        <row r="2679">
          <cell r="I2679" t="str">
            <v>4gx9袋</v>
          </cell>
          <cell r="J2679" t="str">
            <v>盒</v>
          </cell>
          <cell r="K2679" t="str">
            <v>兰州和盛堂制药有限公司</v>
          </cell>
        </row>
        <row r="2680">
          <cell r="F2680">
            <v>108717</v>
          </cell>
          <cell r="G2680" t="str">
            <v>呋喃唑酮片</v>
          </cell>
        </row>
        <row r="2680">
          <cell r="I2680" t="str">
            <v>0.1gx100片</v>
          </cell>
          <cell r="J2680" t="str">
            <v>瓶</v>
          </cell>
          <cell r="K2680" t="str">
            <v>上海玉瑞生物科技(安阳)药业有限公司</v>
          </cell>
        </row>
        <row r="2681">
          <cell r="F2681">
            <v>108742</v>
          </cell>
          <cell r="G2681" t="str">
            <v>美保源牌美保源茶(原石大夫牌润通茶)</v>
          </cell>
          <cell r="H2681" t="str">
            <v>美葆媛</v>
          </cell>
          <cell r="I2681" t="str">
            <v>1.5gx25袋</v>
          </cell>
          <cell r="J2681" t="str">
            <v>盒</v>
          </cell>
          <cell r="K2681" t="str">
            <v>河北通络</v>
          </cell>
        </row>
        <row r="2682">
          <cell r="F2682">
            <v>108806</v>
          </cell>
          <cell r="G2682" t="str">
            <v>铁棒锤止痛膏</v>
          </cell>
        </row>
        <row r="2682">
          <cell r="I2682" t="str">
            <v>7cmx10cmx1贴x5袋</v>
          </cell>
          <cell r="J2682" t="str">
            <v>盒</v>
          </cell>
          <cell r="K2682" t="str">
            <v>甘肃奇正藏药有限公司</v>
          </cell>
        </row>
        <row r="2683">
          <cell r="F2683">
            <v>108833</v>
          </cell>
          <cell r="G2683" t="str">
            <v>复方青橄榄利咽含片(慢严舒柠)</v>
          </cell>
        </row>
        <row r="2683">
          <cell r="I2683" t="str">
            <v>0.5gx8片x4袋(铁盒)</v>
          </cell>
          <cell r="J2683" t="str">
            <v>盒</v>
          </cell>
          <cell r="K2683" t="str">
            <v>桂龙药业(安徽)有限公司</v>
          </cell>
        </row>
        <row r="2684">
          <cell r="F2684">
            <v>108835</v>
          </cell>
          <cell r="G2684" t="str">
            <v>复方青橄榄利咽含片(慢严舒柠)</v>
          </cell>
        </row>
        <row r="2684">
          <cell r="I2684" t="str">
            <v>0.5gx24片</v>
          </cell>
          <cell r="J2684" t="str">
            <v>盒</v>
          </cell>
          <cell r="K2684" t="str">
            <v>桂龙药业(安徽)有限公司</v>
          </cell>
        </row>
        <row r="2685">
          <cell r="F2685">
            <v>108979</v>
          </cell>
          <cell r="G2685" t="str">
            <v>一清颗粒</v>
          </cell>
        </row>
        <row r="2685">
          <cell r="I2685" t="str">
            <v>7.5gx6袋</v>
          </cell>
          <cell r="J2685" t="str">
            <v>盒</v>
          </cell>
          <cell r="K2685" t="str">
            <v>太极集团重庆桐君阁药厂有限公司</v>
          </cell>
        </row>
        <row r="2686">
          <cell r="F2686">
            <v>109159</v>
          </cell>
          <cell r="G2686" t="str">
            <v>舒肤佳香皂</v>
          </cell>
        </row>
        <row r="2686">
          <cell r="I2686" t="str">
            <v>115g(纯白清香型)</v>
          </cell>
          <cell r="J2686" t="str">
            <v>个</v>
          </cell>
          <cell r="K2686" t="str">
            <v>广州宝洁有限公司</v>
          </cell>
        </row>
        <row r="2687">
          <cell r="F2687">
            <v>109241</v>
          </cell>
          <cell r="G2687" t="str">
            <v>人体秤</v>
          </cell>
        </row>
        <row r="2687">
          <cell r="I2687" t="str">
            <v>EB9003l</v>
          </cell>
          <cell r="J2687" t="str">
            <v>台</v>
          </cell>
          <cell r="K2687" t="str">
            <v>广东香山衡器集团股份有限公司</v>
          </cell>
        </row>
        <row r="2688">
          <cell r="F2688">
            <v>109247</v>
          </cell>
          <cell r="G2688" t="str">
            <v>硝苯地平缓释片(Ⅰ)</v>
          </cell>
        </row>
        <row r="2688">
          <cell r="I2688" t="str">
            <v>10mgx60片</v>
          </cell>
          <cell r="J2688" t="str">
            <v>盒</v>
          </cell>
          <cell r="K2688" t="str">
            <v>陕西步长高新制药有限公司</v>
          </cell>
        </row>
        <row r="2689">
          <cell r="F2689">
            <v>109250</v>
          </cell>
          <cell r="G2689" t="str">
            <v>健脾糕片</v>
          </cell>
        </row>
        <row r="2689">
          <cell r="I2689" t="str">
            <v>0.5gx15片x3板</v>
          </cell>
          <cell r="J2689" t="str">
            <v>盒</v>
          </cell>
          <cell r="K2689" t="str">
            <v>太极集团四川绵阳制药有限公司</v>
          </cell>
        </row>
        <row r="2690">
          <cell r="F2690">
            <v>109335</v>
          </cell>
          <cell r="G2690" t="str">
            <v>理肤泉特安舒缓修复霜</v>
          </cell>
        </row>
        <row r="2690">
          <cell r="I2690" t="str">
            <v>40ml</v>
          </cell>
          <cell r="J2690" t="str">
            <v>支</v>
          </cell>
          <cell r="K2690" t="str">
            <v>法国理肤泉</v>
          </cell>
        </row>
        <row r="2691">
          <cell r="F2691">
            <v>109415</v>
          </cell>
          <cell r="G2691" t="str">
            <v>医用绷带(纱布绷带)</v>
          </cell>
        </row>
        <row r="2691">
          <cell r="I2691" t="str">
            <v>A型4.8cmx6mx2卷</v>
          </cell>
          <cell r="J2691" t="str">
            <v>袋</v>
          </cell>
          <cell r="K2691" t="str">
            <v>稳健医疗用品股份有限公司(稳健实业(深圳)有限公司)</v>
          </cell>
        </row>
        <row r="2692">
          <cell r="F2692">
            <v>109422</v>
          </cell>
          <cell r="G2692" t="str">
            <v>地衣芽孢杆菌活菌颗粒(整肠生)</v>
          </cell>
        </row>
        <row r="2692">
          <cell r="I2692" t="str">
            <v>0.25gx12袋</v>
          </cell>
          <cell r="J2692" t="str">
            <v>盒</v>
          </cell>
          <cell r="K2692" t="str">
            <v>东北制药集团公司沈阳第一制药厂</v>
          </cell>
        </row>
        <row r="2693">
          <cell r="F2693">
            <v>109490</v>
          </cell>
          <cell r="G2693" t="str">
            <v>盐酸纳洛酮舌下片(风度)</v>
          </cell>
        </row>
        <row r="2693">
          <cell r="I2693" t="str">
            <v>0.4mgx2片</v>
          </cell>
          <cell r="J2693" t="str">
            <v>盒</v>
          </cell>
          <cell r="K2693" t="str">
            <v>北京华素制药股份有限公司(原：北京四环医药)</v>
          </cell>
        </row>
        <row r="2694">
          <cell r="F2694">
            <v>109590</v>
          </cell>
          <cell r="G2694" t="str">
            <v>咽立爽口含滴丸</v>
          </cell>
        </row>
        <row r="2694">
          <cell r="I2694" t="str">
            <v>0.025gx50丸</v>
          </cell>
          <cell r="J2694" t="str">
            <v>盒</v>
          </cell>
          <cell r="K2694" t="str">
            <v>贵州黄果树立爽药业有限公司</v>
          </cell>
        </row>
        <row r="2695">
          <cell r="F2695">
            <v>109591</v>
          </cell>
          <cell r="G2695" t="str">
            <v>氧氟沙星滴眼液(润舒)</v>
          </cell>
        </row>
        <row r="2695">
          <cell r="I2695" t="str">
            <v>8ml:24mg(含玻璃酸钠)</v>
          </cell>
          <cell r="J2695" t="str">
            <v>支</v>
          </cell>
          <cell r="K2695" t="str">
            <v>山东博士伦福瑞达制药有限公司(山东正大福瑞达公司</v>
          </cell>
        </row>
        <row r="2696">
          <cell r="F2696">
            <v>109592</v>
          </cell>
          <cell r="G2696" t="str">
            <v>盐酸左氧氟沙星胶囊(联邦左福康)</v>
          </cell>
        </row>
        <row r="2696">
          <cell r="I2696" t="str">
            <v>0.1gx20粒</v>
          </cell>
          <cell r="J2696" t="str">
            <v>盒</v>
          </cell>
          <cell r="K2696" t="str">
            <v>珠海联邦制药股份有限公司中山分公司</v>
          </cell>
        </row>
        <row r="2697">
          <cell r="F2697">
            <v>109597</v>
          </cell>
          <cell r="G2697" t="str">
            <v>莉芙敏片</v>
          </cell>
        </row>
        <row r="2697">
          <cell r="I2697" t="str">
            <v>0.28gx30片</v>
          </cell>
          <cell r="J2697" t="str">
            <v>盒</v>
          </cell>
          <cell r="K2697" t="str">
            <v>德国夏菩天然药物制药公司</v>
          </cell>
        </row>
        <row r="2698">
          <cell r="F2698">
            <v>109792</v>
          </cell>
          <cell r="G2698" t="str">
            <v>缬沙坦胶囊</v>
          </cell>
        </row>
        <row r="2698">
          <cell r="I2698" t="str">
            <v>80mgx14粒</v>
          </cell>
          <cell r="J2698" t="str">
            <v>盒</v>
          </cell>
          <cell r="K2698" t="str">
            <v>湖南千金湘江药业股份有限公司</v>
          </cell>
        </row>
        <row r="2699">
          <cell r="F2699">
            <v>109794</v>
          </cell>
          <cell r="G2699" t="str">
            <v>抗骨增生片(太极独圣)</v>
          </cell>
        </row>
        <row r="2699">
          <cell r="I2699" t="str">
            <v>15片x3板(糖衣)</v>
          </cell>
          <cell r="J2699" t="str">
            <v>盒</v>
          </cell>
          <cell r="K2699" t="str">
            <v>太极集团四川绵阳制药有限公司</v>
          </cell>
        </row>
        <row r="2700">
          <cell r="F2700">
            <v>109800</v>
          </cell>
          <cell r="G2700" t="str">
            <v>三七伤药片</v>
          </cell>
        </row>
        <row r="2700">
          <cell r="I2700" t="str">
            <v>15片x3板(糖衣片)</v>
          </cell>
          <cell r="J2700" t="str">
            <v>盒</v>
          </cell>
          <cell r="K2700" t="str">
            <v>太极集团四川绵阳制药有限公司</v>
          </cell>
        </row>
        <row r="2701">
          <cell r="F2701">
            <v>109931</v>
          </cell>
          <cell r="G2701" t="str">
            <v>藿香清胃片</v>
          </cell>
        </row>
        <row r="2701">
          <cell r="I2701" t="str">
            <v>12片x2板(糖衣)</v>
          </cell>
          <cell r="J2701" t="str">
            <v>盒</v>
          </cell>
          <cell r="K2701" t="str">
            <v>广州市花城制药厂</v>
          </cell>
        </row>
        <row r="2702">
          <cell r="F2702">
            <v>109938</v>
          </cell>
          <cell r="G2702" t="str">
            <v>红金消结片</v>
          </cell>
        </row>
        <row r="2702">
          <cell r="I2702" t="str">
            <v>0.42gx12片(薄膜衣)</v>
          </cell>
          <cell r="J2702" t="str">
            <v>盒</v>
          </cell>
          <cell r="K2702" t="str">
            <v>深圳市泰康制药有限公司</v>
          </cell>
        </row>
        <row r="2703">
          <cell r="F2703">
            <v>130350</v>
          </cell>
          <cell r="G2703" t="str">
            <v>七味红花殊胜丸</v>
          </cell>
        </row>
        <row r="2703">
          <cell r="I2703" t="str">
            <v>0.3gx36丸(水丸)(12丸x3板)</v>
          </cell>
          <cell r="J2703" t="str">
            <v>盒</v>
          </cell>
          <cell r="K2703" t="str">
            <v>西藏藏医学院藏药有限公司</v>
          </cell>
        </row>
        <row r="2704">
          <cell r="F2704">
            <v>109981</v>
          </cell>
          <cell r="G2704" t="str">
            <v>小儿咽扁颗粒</v>
          </cell>
        </row>
        <row r="2704">
          <cell r="I2704" t="str">
            <v>8gx8袋</v>
          </cell>
          <cell r="J2704" t="str">
            <v>盒</v>
          </cell>
          <cell r="K2704" t="str">
            <v>江西药都仁和制药有限公司</v>
          </cell>
        </row>
        <row r="2705">
          <cell r="F2705">
            <v>110029</v>
          </cell>
          <cell r="G2705" t="str">
            <v>复方醋酸地塞米松乳膏(皮炎平)</v>
          </cell>
        </row>
        <row r="2705">
          <cell r="I2705" t="str">
            <v>30g:22.5mg</v>
          </cell>
          <cell r="J2705" t="str">
            <v>盒</v>
          </cell>
          <cell r="K2705" t="str">
            <v>三九医药股份有限公司</v>
          </cell>
        </row>
        <row r="2706">
          <cell r="F2706">
            <v>110030</v>
          </cell>
          <cell r="G2706" t="str">
            <v>健胃消食片(小儿)</v>
          </cell>
        </row>
        <row r="2706">
          <cell r="I2706" t="str">
            <v>0.5gx12片x6板(薄膜衣）</v>
          </cell>
          <cell r="J2706" t="str">
            <v>盒</v>
          </cell>
          <cell r="K2706" t="str">
            <v>江中药业股份有限公司</v>
          </cell>
        </row>
        <row r="2707">
          <cell r="F2707">
            <v>110038</v>
          </cell>
          <cell r="G2707" t="str">
            <v>健胃消食片</v>
          </cell>
        </row>
        <row r="2707">
          <cell r="I2707" t="str">
            <v>0.8gx8片x8板 （薄膜衣）</v>
          </cell>
          <cell r="J2707" t="str">
            <v>盒</v>
          </cell>
          <cell r="K2707" t="str">
            <v>江中药业股份有限公司</v>
          </cell>
        </row>
        <row r="2708">
          <cell r="F2708">
            <v>110207</v>
          </cell>
          <cell r="G2708" t="str">
            <v>碳酸钙维D3元素片(4)(金钙尔奇D)</v>
          </cell>
        </row>
        <row r="2708">
          <cell r="I2708" t="str">
            <v>600mgx60片</v>
          </cell>
          <cell r="J2708" t="str">
            <v>瓶</v>
          </cell>
          <cell r="K2708" t="str">
            <v>惠氏制药有限公司</v>
          </cell>
        </row>
        <row r="2709">
          <cell r="F2709">
            <v>110208</v>
          </cell>
          <cell r="G2709" t="str">
            <v>碳酸钙维D3元素片(4)(金钙尔奇D)</v>
          </cell>
        </row>
        <row r="2709">
          <cell r="I2709" t="str">
            <v>600mgx30片</v>
          </cell>
          <cell r="J2709" t="str">
            <v>瓶</v>
          </cell>
          <cell r="K2709" t="str">
            <v>惠氏制药有限公司</v>
          </cell>
        </row>
        <row r="2710">
          <cell r="F2710">
            <v>110301</v>
          </cell>
          <cell r="G2710" t="str">
            <v>盐酸多西环素分散片</v>
          </cell>
        </row>
        <row r="2710">
          <cell r="I2710" t="str">
            <v>0.1gx12片</v>
          </cell>
          <cell r="J2710" t="str">
            <v>盒</v>
          </cell>
          <cell r="K2710" t="str">
            <v>富祥(大连)制药有限公司</v>
          </cell>
        </row>
        <row r="2711">
          <cell r="F2711">
            <v>110332</v>
          </cell>
          <cell r="G2711" t="str">
            <v>兵兵冬暖宝热敷贴</v>
          </cell>
        </row>
        <row r="2711">
          <cell r="I2711" t="str">
            <v>6贴</v>
          </cell>
          <cell r="J2711" t="str">
            <v>盒</v>
          </cell>
          <cell r="K2711" t="str">
            <v>珠海国佳新材股份有限公司</v>
          </cell>
        </row>
        <row r="2712">
          <cell r="F2712">
            <v>110698</v>
          </cell>
          <cell r="G2712" t="str">
            <v>利拉鲁肽注射液</v>
          </cell>
        </row>
        <row r="2712">
          <cell r="I2712" t="str">
            <v>3ml:18mg(预填充注射笔)</v>
          </cell>
          <cell r="J2712" t="str">
            <v>支</v>
          </cell>
          <cell r="K2712" t="str">
            <v>诺和诺德(中国)制药有限公司</v>
          </cell>
        </row>
        <row r="2713">
          <cell r="F2713">
            <v>110701</v>
          </cell>
          <cell r="G2713" t="str">
            <v>多聚葡萄糖(益生元)</v>
          </cell>
        </row>
        <row r="2713">
          <cell r="I2713" t="str">
            <v>450g</v>
          </cell>
          <cell r="J2713" t="str">
            <v>罐</v>
          </cell>
          <cell r="K2713" t="str">
            <v>深圳市金宝城食品有限公司</v>
          </cell>
        </row>
        <row r="2714">
          <cell r="F2714">
            <v>110702</v>
          </cell>
          <cell r="G2714" t="str">
            <v>多聚葡萄糖(钙铁锌)</v>
          </cell>
        </row>
        <row r="2714">
          <cell r="I2714" t="str">
            <v>450g</v>
          </cell>
          <cell r="J2714" t="str">
            <v>罐</v>
          </cell>
          <cell r="K2714" t="str">
            <v>深圳市金宝城食品有限公司</v>
          </cell>
        </row>
        <row r="2715">
          <cell r="F2715">
            <v>110707</v>
          </cell>
          <cell r="G2715" t="str">
            <v>轮椅车</v>
          </cell>
        </row>
        <row r="2715">
          <cell r="I2715" t="str">
            <v>H008B(座便版)</v>
          </cell>
          <cell r="J2715" t="str">
            <v>台</v>
          </cell>
          <cell r="K2715" t="str">
            <v>江苏鱼跃</v>
          </cell>
        </row>
        <row r="2716">
          <cell r="F2716">
            <v>110733</v>
          </cell>
          <cell r="G2716" t="str">
            <v>通气鼻贴(新康泰克)</v>
          </cell>
        </row>
        <row r="2716">
          <cell r="I2716" t="str">
            <v>8片(儿童型)</v>
          </cell>
          <cell r="J2716" t="str">
            <v>盒</v>
          </cell>
          <cell r="K2716" t="str">
            <v>中美天津史克制药有限公司</v>
          </cell>
        </row>
        <row r="2717">
          <cell r="F2717">
            <v>131590</v>
          </cell>
          <cell r="G2717" t="str">
            <v>小儿解表颗粒</v>
          </cell>
        </row>
        <row r="2717">
          <cell r="I2717" t="str">
            <v>4gx10袋</v>
          </cell>
          <cell r="J2717" t="str">
            <v>盒</v>
          </cell>
          <cell r="K2717" t="str">
            <v>云南白药集团股份有限公司</v>
          </cell>
        </row>
        <row r="2718">
          <cell r="F2718">
            <v>110780</v>
          </cell>
          <cell r="G2718" t="str">
            <v>外用重组人碱性成纤维细胞生长因子</v>
          </cell>
        </row>
        <row r="2718">
          <cell r="I2718" t="str">
            <v>35000IU/瓶(冻干)</v>
          </cell>
          <cell r="J2718" t="str">
            <v>瓶</v>
          </cell>
          <cell r="K2718" t="str">
            <v>北京双鹭药业股份有限公司</v>
          </cell>
        </row>
        <row r="2719">
          <cell r="F2719">
            <v>110795</v>
          </cell>
          <cell r="G2719" t="str">
            <v>咳喘宁口服液</v>
          </cell>
        </row>
        <row r="2719">
          <cell r="I2719" t="str">
            <v>10mlx8支</v>
          </cell>
          <cell r="J2719" t="str">
            <v>盒</v>
          </cell>
          <cell r="K2719" t="str">
            <v>南京先声东元制药有限公司</v>
          </cell>
        </row>
        <row r="2720">
          <cell r="F2720">
            <v>110802</v>
          </cell>
          <cell r="G2720" t="str">
            <v>阿莫西林克拉维酸钾片</v>
          </cell>
        </row>
        <row r="2720">
          <cell r="I2720" t="str">
            <v>0.25g:0.0625gx12片</v>
          </cell>
          <cell r="J2720" t="str">
            <v>盒</v>
          </cell>
          <cell r="K2720" t="str">
            <v>南京先声东元制药有限公司</v>
          </cell>
        </row>
        <row r="2721">
          <cell r="F2721">
            <v>111002</v>
          </cell>
          <cell r="G2721" t="str">
            <v>百合康牌芦荟软胶囊</v>
          </cell>
        </row>
        <row r="2721">
          <cell r="I2721" t="str">
            <v>500mgx60粒</v>
          </cell>
          <cell r="J2721" t="str">
            <v>瓶</v>
          </cell>
          <cell r="K2721" t="str">
            <v>威海百合生物技术股份有限公司(原荣成百合</v>
          </cell>
        </row>
        <row r="2722">
          <cell r="F2722">
            <v>111105</v>
          </cell>
          <cell r="G2722" t="str">
            <v>蒙脱石散</v>
          </cell>
        </row>
        <row r="2722">
          <cell r="I2722" t="str">
            <v>3gx15袋</v>
          </cell>
          <cell r="J2722" t="str">
            <v>盒</v>
          </cell>
          <cell r="K2722" t="str">
            <v>先声药业有限公司(原：海南先声药业有限公司)</v>
          </cell>
        </row>
        <row r="2723">
          <cell r="F2723">
            <v>111107</v>
          </cell>
          <cell r="G2723" t="str">
            <v>头孢克洛干混悬剂</v>
          </cell>
        </row>
        <row r="2723">
          <cell r="I2723" t="str">
            <v>0.125gx12袋</v>
          </cell>
          <cell r="J2723" t="str">
            <v>盒</v>
          </cell>
          <cell r="K2723" t="str">
            <v>先声药业有限公司(原：海南先声药业有限公司)</v>
          </cell>
        </row>
        <row r="2724">
          <cell r="F2724">
            <v>111354</v>
          </cell>
          <cell r="G2724" t="str">
            <v>电子血压计</v>
          </cell>
        </row>
        <row r="2724">
          <cell r="I2724" t="str">
            <v>HEM-1000</v>
          </cell>
          <cell r="J2724" t="str">
            <v>台</v>
          </cell>
          <cell r="K2724" t="str">
            <v>欧姆龙(大连)有限公司</v>
          </cell>
        </row>
        <row r="2725">
          <cell r="F2725">
            <v>111525</v>
          </cell>
          <cell r="G2725" t="str">
            <v>氨氯地平阿托伐他汀钙片</v>
          </cell>
        </row>
        <row r="2725">
          <cell r="I2725" t="str">
            <v>5mg:10mgx7片</v>
          </cell>
          <cell r="J2725" t="str">
            <v>盒</v>
          </cell>
          <cell r="K2725" t="str">
            <v>德国Goedecke GmbH</v>
          </cell>
        </row>
        <row r="2726">
          <cell r="F2726">
            <v>111563</v>
          </cell>
          <cell r="G2726" t="str">
            <v>尼莫地平缓释片</v>
          </cell>
        </row>
        <row r="2726">
          <cell r="I2726" t="str">
            <v>60mgx24片</v>
          </cell>
          <cell r="J2726" t="str">
            <v>盒</v>
          </cell>
          <cell r="K2726" t="str">
            <v>齐鲁制药有限公司</v>
          </cell>
        </row>
        <row r="2727">
          <cell r="F2727">
            <v>111614</v>
          </cell>
          <cell r="G2727" t="str">
            <v>生血宝合剂</v>
          </cell>
        </row>
        <row r="2727">
          <cell r="I2727" t="str">
            <v>100ml</v>
          </cell>
          <cell r="J2727" t="str">
            <v>瓶</v>
          </cell>
          <cell r="K2727" t="str">
            <v>清华德人西安幸福制药有限公司</v>
          </cell>
        </row>
        <row r="2728">
          <cell r="F2728">
            <v>111824</v>
          </cell>
          <cell r="G2728" t="str">
            <v>小儿肺热咳喘颗粒</v>
          </cell>
        </row>
        <row r="2728">
          <cell r="I2728" t="str">
            <v>3gx6袋</v>
          </cell>
          <cell r="J2728" t="str">
            <v>盒</v>
          </cell>
          <cell r="K2728" t="str">
            <v>黑龙江葵花药业股份有限公司</v>
          </cell>
        </row>
        <row r="2729">
          <cell r="F2729">
            <v>111870</v>
          </cell>
          <cell r="G2729" t="str">
            <v>雅漾舒缓特护面霜</v>
          </cell>
        </row>
        <row r="2729">
          <cell r="I2729" t="str">
            <v>50ml</v>
          </cell>
          <cell r="J2729" t="str">
            <v>瓶</v>
          </cell>
          <cell r="K2729" t="str">
            <v>法国皮尔法伯雅漾</v>
          </cell>
        </row>
        <row r="2730">
          <cell r="F2730">
            <v>111902</v>
          </cell>
          <cell r="G2730" t="str">
            <v>消痛贴膏</v>
          </cell>
        </row>
        <row r="2730">
          <cell r="I2730" t="str">
            <v>1.2g+2.5mlx6贴(90mmx120mm)</v>
          </cell>
          <cell r="J2730" t="str">
            <v>盒</v>
          </cell>
          <cell r="K2730" t="str">
            <v>西藏林芝奇正藏药厂</v>
          </cell>
        </row>
        <row r="2731">
          <cell r="F2731">
            <v>111912</v>
          </cell>
          <cell r="G2731" t="str">
            <v>牡蛎大豆肽肉碱口服液(海王金樽)</v>
          </cell>
        </row>
        <row r="2731">
          <cell r="I2731" t="str">
            <v>50ml</v>
          </cell>
          <cell r="J2731" t="str">
            <v>瓶</v>
          </cell>
          <cell r="K2731" t="str">
            <v>深圳市海王健康科技发展有限公司</v>
          </cell>
        </row>
        <row r="2732">
          <cell r="F2732">
            <v>112212</v>
          </cell>
          <cell r="G2732" t="str">
            <v>3%过氧化氢消毒液</v>
          </cell>
        </row>
        <row r="2732">
          <cell r="I2732" t="str">
            <v>100ml</v>
          </cell>
          <cell r="J2732" t="str">
            <v>瓶</v>
          </cell>
          <cell r="K2732" t="str">
            <v>山东利尔康医疗科技股份有限公司</v>
          </cell>
        </row>
        <row r="2733">
          <cell r="F2733">
            <v>112213</v>
          </cell>
          <cell r="G2733" t="str">
            <v>复方碳酸钙泡腾颗粒</v>
          </cell>
        </row>
        <row r="2733">
          <cell r="I2733" t="str">
            <v>1.5gx30袋</v>
          </cell>
          <cell r="J2733" t="str">
            <v>盒</v>
          </cell>
          <cell r="K2733" t="str">
            <v>山东达因海洋生物制药股份有限公司</v>
          </cell>
        </row>
        <row r="2734">
          <cell r="F2734">
            <v>112252</v>
          </cell>
          <cell r="G2734" t="str">
            <v>镇咳糖浆</v>
          </cell>
        </row>
        <row r="2734">
          <cell r="I2734" t="str">
            <v>150ml</v>
          </cell>
          <cell r="J2734" t="str">
            <v>瓶</v>
          </cell>
          <cell r="K2734" t="str">
            <v>江西药都樟树药业有限公司</v>
          </cell>
        </row>
        <row r="2735">
          <cell r="F2735">
            <v>112254</v>
          </cell>
          <cell r="G2735" t="str">
            <v>颈康胶囊</v>
          </cell>
        </row>
        <row r="2735">
          <cell r="I2735" t="str">
            <v>0.31gx24粒</v>
          </cell>
          <cell r="J2735" t="str">
            <v>盒</v>
          </cell>
          <cell r="K2735" t="str">
            <v>江西铜鼓仁和制药有限公司</v>
          </cell>
        </row>
        <row r="2736">
          <cell r="F2736">
            <v>112255</v>
          </cell>
          <cell r="G2736" t="str">
            <v>清脑降压片</v>
          </cell>
        </row>
        <row r="2736">
          <cell r="I2736" t="str">
            <v>18片x3板</v>
          </cell>
          <cell r="J2736" t="str">
            <v>盒</v>
          </cell>
          <cell r="K2736" t="str">
            <v>吉林亚泰明星制药有限公司(吉林省明星制药有限公司)</v>
          </cell>
        </row>
        <row r="2737">
          <cell r="F2737">
            <v>112292</v>
          </cell>
          <cell r="G2737" t="str">
            <v>氯雷他定口腔崩解片</v>
          </cell>
        </row>
        <row r="2737">
          <cell r="I2737" t="str">
            <v>10mgx10片</v>
          </cell>
          <cell r="J2737" t="str">
            <v>盒</v>
          </cell>
          <cell r="K2737" t="str">
            <v>陕西量子高科药业有限公司</v>
          </cell>
        </row>
        <row r="2738">
          <cell r="F2738">
            <v>112373</v>
          </cell>
          <cell r="G2738" t="str">
            <v>跌打损伤丸</v>
          </cell>
        </row>
        <row r="2738">
          <cell r="I2738" t="str">
            <v>9gx8袋</v>
          </cell>
          <cell r="J2738" t="str">
            <v>盒</v>
          </cell>
          <cell r="K2738" t="str">
            <v>江西药都樟树药业有限公司</v>
          </cell>
        </row>
        <row r="2739">
          <cell r="F2739">
            <v>112376</v>
          </cell>
          <cell r="G2739" t="str">
            <v>理肤泉立润密集保湿霜</v>
          </cell>
        </row>
        <row r="2739">
          <cell r="I2739" t="str">
            <v>50ml(滋润型)</v>
          </cell>
          <cell r="J2739" t="str">
            <v>瓶</v>
          </cell>
          <cell r="K2739" t="str">
            <v>中国欧莱雅</v>
          </cell>
        </row>
        <row r="2740">
          <cell r="F2740">
            <v>112475</v>
          </cell>
          <cell r="G2740" t="str">
            <v>水飞蓟宾胶囊(水林佳)</v>
          </cell>
        </row>
        <row r="2740">
          <cell r="I2740" t="str">
            <v>35mgx30粒</v>
          </cell>
          <cell r="J2740" t="str">
            <v>盒</v>
          </cell>
          <cell r="K2740" t="str">
            <v>天津天士力圣特制药有限公司</v>
          </cell>
        </row>
        <row r="2741">
          <cell r="F2741">
            <v>112476</v>
          </cell>
          <cell r="G2741" t="str">
            <v>冠心舒通胶囊</v>
          </cell>
        </row>
        <row r="2741">
          <cell r="I2741" t="str">
            <v>0.3gx36粒</v>
          </cell>
          <cell r="J2741" t="str">
            <v>盒</v>
          </cell>
          <cell r="K2741" t="str">
            <v>陕西步长制药有限公司(原:咸阳步长制药有限公司)</v>
          </cell>
        </row>
        <row r="2742">
          <cell r="F2742">
            <v>112481</v>
          </cell>
          <cell r="G2742" t="str">
            <v>黄芪片</v>
          </cell>
        </row>
        <row r="2742">
          <cell r="I2742" t="str">
            <v>0.41gx48片(薄膜衣片)</v>
          </cell>
          <cell r="J2742" t="str">
            <v>盒</v>
          </cell>
          <cell r="K2742" t="str">
            <v>四川奇力制药有限公司</v>
          </cell>
        </row>
        <row r="2743">
          <cell r="F2743">
            <v>112529</v>
          </cell>
          <cell r="G2743" t="str">
            <v>血糖试纸</v>
          </cell>
        </row>
        <row r="2743">
          <cell r="I2743" t="str">
            <v>50片(稳择型)</v>
          </cell>
          <cell r="J2743" t="str">
            <v>盒</v>
          </cell>
          <cell r="K2743" t="str">
            <v>美国LifeScan,Inc</v>
          </cell>
        </row>
        <row r="2744">
          <cell r="F2744">
            <v>112534</v>
          </cell>
          <cell r="G2744" t="str">
            <v>小牛血去蛋白提取物眼用凝胶</v>
          </cell>
        </row>
        <row r="2744">
          <cell r="I2744" t="str">
            <v>5g(20%)</v>
          </cell>
          <cell r="J2744" t="str">
            <v>支</v>
          </cell>
          <cell r="K2744" t="str">
            <v>沈阳市兴齐制药有限责任公司</v>
          </cell>
        </row>
        <row r="2745">
          <cell r="F2745">
            <v>133180</v>
          </cell>
          <cell r="G2745" t="str">
            <v>芪枣健胃茶</v>
          </cell>
        </row>
        <row r="2745">
          <cell r="I2745" t="str">
            <v>5gx55袋</v>
          </cell>
          <cell r="J2745" t="str">
            <v>盒</v>
          </cell>
          <cell r="K2745" t="str">
            <v>厦门特伦生物药业有限公司</v>
          </cell>
        </row>
        <row r="2746">
          <cell r="F2746">
            <v>134061</v>
          </cell>
          <cell r="G2746" t="str">
            <v>脑心舒口服液</v>
          </cell>
        </row>
        <row r="2746">
          <cell r="I2746" t="str">
            <v>10mlx9支</v>
          </cell>
          <cell r="J2746" t="str">
            <v>盒</v>
          </cell>
          <cell r="K2746" t="str">
            <v>云南白药集团股份有限公司</v>
          </cell>
        </row>
        <row r="2747">
          <cell r="F2747">
            <v>134407</v>
          </cell>
          <cell r="G2747" t="str">
            <v>石榴健胃散</v>
          </cell>
        </row>
        <row r="2747">
          <cell r="I2747" t="str">
            <v>1.2gx10袋</v>
          </cell>
          <cell r="J2747" t="str">
            <v>盒</v>
          </cell>
          <cell r="K2747" t="str">
            <v>西藏藏医学院藏药有限公司</v>
          </cell>
        </row>
        <row r="2748">
          <cell r="F2748">
            <v>134901</v>
          </cell>
          <cell r="G2748" t="str">
            <v>红草止鼾胶囊</v>
          </cell>
        </row>
        <row r="2748">
          <cell r="I2748" t="str">
            <v>0.55gx12粒x2板</v>
          </cell>
          <cell r="J2748" t="str">
            <v>盒</v>
          </cell>
          <cell r="K2748" t="str">
            <v>云南希陶绿色药业股份有限公司</v>
          </cell>
        </row>
        <row r="2749">
          <cell r="F2749">
            <v>135243</v>
          </cell>
          <cell r="G2749" t="str">
            <v>罗汉果止咳片</v>
          </cell>
        </row>
        <row r="2749">
          <cell r="I2749" t="str">
            <v>0.36x40片薄膜衣</v>
          </cell>
          <cell r="J2749" t="str">
            <v>盒</v>
          </cell>
          <cell r="K2749" t="str">
            <v>广西方略药业集团有限公司</v>
          </cell>
        </row>
        <row r="2750">
          <cell r="F2750">
            <v>112759</v>
          </cell>
          <cell r="G2750" t="str">
            <v>妮维雅多效润手霜</v>
          </cell>
        </row>
        <row r="2750">
          <cell r="I2750" t="str">
            <v>50ml</v>
          </cell>
          <cell r="J2750" t="str">
            <v>瓶</v>
          </cell>
          <cell r="K2750" t="str">
            <v>妮维雅(上海)有限公司</v>
          </cell>
        </row>
        <row r="2751">
          <cell r="F2751">
            <v>113043</v>
          </cell>
          <cell r="G2751" t="str">
            <v>滴露衣物除菌液</v>
          </cell>
        </row>
        <row r="2751">
          <cell r="I2751" t="str">
            <v>750ml柠檬味</v>
          </cell>
          <cell r="J2751" t="str">
            <v>瓶</v>
          </cell>
          <cell r="K2751" t="str">
            <v>利洁时家化</v>
          </cell>
        </row>
        <row r="2752">
          <cell r="F2752">
            <v>113193</v>
          </cell>
          <cell r="G2752" t="str">
            <v>积雪苷霜软膏（肤康霜）</v>
          </cell>
        </row>
        <row r="2752">
          <cell r="I2752" t="str">
            <v>10g:250mg</v>
          </cell>
          <cell r="J2752" t="str">
            <v>支</v>
          </cell>
          <cell r="K2752" t="str">
            <v>上海现代制药股份有限公司(上海现代浦东药厂有限公司</v>
          </cell>
        </row>
        <row r="2753">
          <cell r="F2753">
            <v>113219</v>
          </cell>
          <cell r="G2753" t="str">
            <v>阿托伐他汀钙片(阿乐)</v>
          </cell>
        </row>
        <row r="2753">
          <cell r="I2753" t="str">
            <v>20mgx7片(薄膜衣)</v>
          </cell>
          <cell r="J2753" t="str">
            <v>盒</v>
          </cell>
          <cell r="K2753" t="str">
            <v>北京嘉林药业股份有限公司</v>
          </cell>
        </row>
        <row r="2754">
          <cell r="F2754">
            <v>113344</v>
          </cell>
          <cell r="G2754" t="str">
            <v>排毒养颜胶囊</v>
          </cell>
        </row>
        <row r="2754">
          <cell r="I2754" t="str">
            <v>0.4gx70粒</v>
          </cell>
          <cell r="J2754" t="str">
            <v>盒</v>
          </cell>
          <cell r="K2754" t="str">
            <v>云南盘龙云海药业集团股份有限公司</v>
          </cell>
        </row>
        <row r="2755">
          <cell r="F2755">
            <v>113391</v>
          </cell>
          <cell r="G2755" t="str">
            <v>鼻炎康片</v>
          </cell>
        </row>
        <row r="2755">
          <cell r="I2755" t="str">
            <v>0.37gx72片(薄膜衣)</v>
          </cell>
          <cell r="J2755" t="str">
            <v>盒</v>
          </cell>
          <cell r="K2755" t="str">
            <v>佛山德众药业有限公司</v>
          </cell>
        </row>
        <row r="2756">
          <cell r="F2756">
            <v>113400</v>
          </cell>
          <cell r="G2756" t="str">
            <v>艾地苯醌片</v>
          </cell>
        </row>
        <row r="2756">
          <cell r="I2756" t="str">
            <v>30mgx12片</v>
          </cell>
          <cell r="J2756" t="str">
            <v>盒</v>
          </cell>
          <cell r="K2756" t="str">
            <v>齐鲁制药有限公司</v>
          </cell>
        </row>
        <row r="2757">
          <cell r="F2757">
            <v>113408</v>
          </cell>
          <cell r="G2757" t="str">
            <v>西黄丸</v>
          </cell>
        </row>
        <row r="2757">
          <cell r="I2757" t="str">
            <v>3gx6瓶</v>
          </cell>
          <cell r="J2757" t="str">
            <v>盒</v>
          </cell>
          <cell r="K2757" t="str">
            <v>北京同仁堂</v>
          </cell>
        </row>
        <row r="2758">
          <cell r="F2758">
            <v>113427</v>
          </cell>
          <cell r="G2758" t="str">
            <v>五海瘿瘤丸</v>
          </cell>
        </row>
        <row r="2758">
          <cell r="I2758" t="str">
            <v>9gx10丸</v>
          </cell>
          <cell r="J2758" t="str">
            <v>盒</v>
          </cell>
          <cell r="K2758" t="str">
            <v>吉林黄栀花药业有限公司</v>
          </cell>
        </row>
        <row r="2759">
          <cell r="F2759">
            <v>113448</v>
          </cell>
          <cell r="G2759" t="str">
            <v>盐酸二甲双胍缓释片(圣邦杰)</v>
          </cell>
        </row>
        <row r="2759">
          <cell r="I2759" t="str">
            <v>0.5gx30片</v>
          </cell>
          <cell r="J2759" t="str">
            <v>瓶</v>
          </cell>
          <cell r="K2759" t="str">
            <v>山东司邦得制药有限公司(原:山东龙山制药有限公司)</v>
          </cell>
        </row>
        <row r="2760">
          <cell r="F2760">
            <v>135464</v>
          </cell>
          <cell r="G2760" t="str">
            <v>还少丹</v>
          </cell>
        </row>
        <row r="2760">
          <cell r="I2760" t="str">
            <v>20丸</v>
          </cell>
          <cell r="J2760" t="str">
            <v>盒</v>
          </cell>
          <cell r="K2760" t="str">
            <v>太极集团重庆桐君阁药厂有限公司</v>
          </cell>
        </row>
        <row r="2761">
          <cell r="F2761">
            <v>113761</v>
          </cell>
          <cell r="G2761" t="str">
            <v>替吉奥胶囊</v>
          </cell>
        </row>
        <row r="2761">
          <cell r="I2761" t="str">
            <v>20mgx14粒x3板</v>
          </cell>
          <cell r="J2761" t="str">
            <v>盒</v>
          </cell>
          <cell r="K2761" t="str">
            <v>江苏恒瑞医药股份有限公司</v>
          </cell>
        </row>
        <row r="2762">
          <cell r="F2762">
            <v>113764</v>
          </cell>
          <cell r="G2762" t="str">
            <v>枫蓼肠胃康颗粒</v>
          </cell>
        </row>
        <row r="2762">
          <cell r="I2762" t="str">
            <v>8gx9袋</v>
          </cell>
          <cell r="J2762" t="str">
            <v>盒</v>
          </cell>
          <cell r="K2762" t="str">
            <v>海口市制药厂有限公司</v>
          </cell>
        </row>
        <row r="2763">
          <cell r="F2763">
            <v>113774</v>
          </cell>
          <cell r="G2763" t="str">
            <v>橘红痰咳颗粒</v>
          </cell>
        </row>
        <row r="2763">
          <cell r="I2763" t="str">
            <v>10gx10袋</v>
          </cell>
          <cell r="J2763" t="str">
            <v>盒</v>
          </cell>
          <cell r="K2763" t="str">
            <v>广西葛洪堂药业有限公司（原：广西有盛堂制药有限公司）</v>
          </cell>
        </row>
        <row r="2764">
          <cell r="F2764">
            <v>113782</v>
          </cell>
          <cell r="G2764" t="str">
            <v>京都念慈菴乌梅糖</v>
          </cell>
        </row>
        <row r="2764">
          <cell r="I2764" t="str">
            <v>45g(2.5gx18粒)</v>
          </cell>
          <cell r="J2764" t="str">
            <v>盒</v>
          </cell>
          <cell r="K2764" t="str">
            <v>泰国亚洲珍宝工业有限公司</v>
          </cell>
        </row>
        <row r="2765">
          <cell r="F2765">
            <v>113783</v>
          </cell>
          <cell r="G2765" t="str">
            <v>京都念慈菴金桔柠檬糖</v>
          </cell>
        </row>
        <row r="2765">
          <cell r="I2765" t="str">
            <v>45g(2.5gx18粒)</v>
          </cell>
          <cell r="J2765" t="str">
            <v>盒</v>
          </cell>
          <cell r="K2765" t="str">
            <v>泰国亚洲珍宝工业有限公司</v>
          </cell>
        </row>
        <row r="2766">
          <cell r="F2766">
            <v>113820</v>
          </cell>
          <cell r="G2766" t="str">
            <v>枸橼酸莫沙必利片</v>
          </cell>
        </row>
        <row r="2766">
          <cell r="I2766" t="str">
            <v>5mgx24片</v>
          </cell>
          <cell r="J2766" t="str">
            <v>盒</v>
          </cell>
          <cell r="K2766" t="str">
            <v>山西亚宝药业集团股份有限公司</v>
          </cell>
        </row>
        <row r="2767">
          <cell r="F2767">
            <v>137233</v>
          </cell>
          <cell r="G2767" t="str">
            <v>鹿茸参鞭酒</v>
          </cell>
        </row>
        <row r="2767">
          <cell r="I2767" t="str">
            <v>500ml</v>
          </cell>
          <cell r="J2767" t="str">
            <v>瓶</v>
          </cell>
          <cell r="K2767" t="str">
            <v>烟台中亚医药保健酒有限公司</v>
          </cell>
        </row>
        <row r="2768">
          <cell r="F2768">
            <v>113941</v>
          </cell>
          <cell r="G2768" t="str">
            <v>妇科再造丸</v>
          </cell>
        </row>
        <row r="2768">
          <cell r="I2768" t="str">
            <v>40丸x3板(盒装)</v>
          </cell>
          <cell r="J2768" t="str">
            <v>盒</v>
          </cell>
          <cell r="K2768" t="str">
            <v>贵阳德昌祥药业有限公司</v>
          </cell>
        </row>
        <row r="2769">
          <cell r="F2769">
            <v>139467</v>
          </cell>
          <cell r="G2769" t="str">
            <v>鱼腥草滴眼液</v>
          </cell>
        </row>
        <row r="2769">
          <cell r="I2769" t="str">
            <v>8ml*2瓶</v>
          </cell>
          <cell r="J2769" t="str">
            <v>盒</v>
          </cell>
          <cell r="K2769" t="str">
            <v>四川升和药业股份有限公司(原四川升和制药有限公司)</v>
          </cell>
        </row>
        <row r="2770">
          <cell r="F2770">
            <v>113995</v>
          </cell>
          <cell r="G2770" t="str">
            <v>吉非替尼片</v>
          </cell>
        </row>
        <row r="2770">
          <cell r="I2770" t="str">
            <v>0.25gx10片</v>
          </cell>
          <cell r="J2770" t="str">
            <v>盒</v>
          </cell>
          <cell r="K2770" t="str">
            <v>阿斯利康制药有限公司</v>
          </cell>
        </row>
        <row r="2771">
          <cell r="F2771">
            <v>114059</v>
          </cell>
          <cell r="G2771" t="str">
            <v>欧龙马滴剂</v>
          </cell>
        </row>
        <row r="2771">
          <cell r="I2771" t="str">
            <v>50ml</v>
          </cell>
          <cell r="J2771" t="str">
            <v>瓶</v>
          </cell>
          <cell r="K2771" t="str">
            <v>比奥罗历加欧洲股份有限公司</v>
          </cell>
        </row>
        <row r="2772">
          <cell r="F2772">
            <v>114100</v>
          </cell>
          <cell r="G2772" t="str">
            <v>阿仑膦酸钠维D3片</v>
          </cell>
        </row>
        <row r="2772">
          <cell r="I2772" t="str">
            <v>70mg/2800IUx1片</v>
          </cell>
          <cell r="J2772" t="str">
            <v>盒</v>
          </cell>
          <cell r="K2772" t="str">
            <v>杭州默沙东</v>
          </cell>
        </row>
        <row r="2773">
          <cell r="F2773">
            <v>114305</v>
          </cell>
          <cell r="G2773" t="str">
            <v>欧姆龙电子血压计</v>
          </cell>
        </row>
        <row r="2773">
          <cell r="I2773" t="str">
            <v>HEM-7118</v>
          </cell>
          <cell r="J2773" t="str">
            <v>台</v>
          </cell>
          <cell r="K2773" t="str">
            <v>欧姆龙(大连)有限公司</v>
          </cell>
        </row>
        <row r="2774">
          <cell r="F2774">
            <v>114348</v>
          </cell>
          <cell r="G2774" t="str">
            <v>巴氯芬片</v>
          </cell>
        </row>
        <row r="2774">
          <cell r="I2774" t="str">
            <v>10mgx10片</v>
          </cell>
          <cell r="J2774" t="str">
            <v>盒</v>
          </cell>
          <cell r="K2774" t="str">
            <v>福安药业集团宁波天衡制药有限公司(宁波市天衡制药有限公司)</v>
          </cell>
        </row>
        <row r="2775">
          <cell r="F2775">
            <v>114497</v>
          </cell>
          <cell r="G2775" t="str">
            <v>苄达赖氨酸滴眼液(莎普爱思)</v>
          </cell>
        </row>
        <row r="2775">
          <cell r="I2775" t="str">
            <v>5ml:25mgx5瓶</v>
          </cell>
          <cell r="J2775" t="str">
            <v>盒</v>
          </cell>
          <cell r="K2775" t="str">
            <v>浙江莎普爱思制药有限公司</v>
          </cell>
        </row>
        <row r="2776">
          <cell r="F2776">
            <v>139552</v>
          </cell>
          <cell r="G2776" t="str">
            <v>火把花根片</v>
          </cell>
        </row>
        <row r="2776">
          <cell r="I2776" t="str">
            <v>0.18gx45片</v>
          </cell>
          <cell r="J2776" t="str">
            <v>瓶</v>
          </cell>
          <cell r="K2776" t="str">
            <v>重庆市中药研究院制药厂</v>
          </cell>
        </row>
        <row r="2777">
          <cell r="F2777">
            <v>114595</v>
          </cell>
          <cell r="G2777" t="str">
            <v>喷昔洛韦乳膏</v>
          </cell>
        </row>
        <row r="2777">
          <cell r="I2777" t="str">
            <v>10g:0.1g</v>
          </cell>
          <cell r="J2777" t="str">
            <v>支</v>
          </cell>
          <cell r="K2777" t="str">
            <v>上海朝晖药业有限公司</v>
          </cell>
        </row>
        <row r="2778">
          <cell r="F2778">
            <v>114604</v>
          </cell>
          <cell r="G2778" t="str">
            <v>枫蓼肠胃康颗粒</v>
          </cell>
        </row>
        <row r="2778">
          <cell r="I2778" t="str">
            <v>3gx9袋(无糖型)</v>
          </cell>
          <cell r="J2778" t="str">
            <v>盒</v>
          </cell>
          <cell r="K2778" t="str">
            <v>海口市制药厂有限公司</v>
          </cell>
        </row>
        <row r="2779">
          <cell r="F2779">
            <v>114638</v>
          </cell>
          <cell r="G2779" t="str">
            <v>龙虎风油精</v>
          </cell>
        </row>
        <row r="2779">
          <cell r="I2779" t="str">
            <v>9毫升</v>
          </cell>
          <cell r="J2779" t="str">
            <v>盒</v>
          </cell>
          <cell r="K2779" t="str">
            <v>上海中华药业南通有限公司</v>
          </cell>
        </row>
        <row r="2780">
          <cell r="F2780">
            <v>114640</v>
          </cell>
          <cell r="G2780" t="str">
            <v>风油精</v>
          </cell>
        </row>
        <row r="2780">
          <cell r="I2780" t="str">
            <v>9ml</v>
          </cell>
          <cell r="J2780" t="str">
            <v>支</v>
          </cell>
          <cell r="K2780" t="str">
            <v>漳州水仙</v>
          </cell>
        </row>
        <row r="2781">
          <cell r="F2781">
            <v>114683</v>
          </cell>
          <cell r="G2781" t="str">
            <v>复方新斯的明牛磺酸滴眼液</v>
          </cell>
        </row>
        <row r="2781">
          <cell r="I2781" t="str">
            <v>10ml/支</v>
          </cell>
          <cell r="J2781" t="str">
            <v>盒</v>
          </cell>
          <cell r="K2781" t="str">
            <v>山东博士伦福瑞达制药有限公司(山东正大福瑞达公司</v>
          </cell>
        </row>
        <row r="2782">
          <cell r="F2782">
            <v>114687</v>
          </cell>
          <cell r="G2782" t="str">
            <v>莫匹罗星软膏</v>
          </cell>
        </row>
        <row r="2782">
          <cell r="I2782" t="str">
            <v>2%：10g</v>
          </cell>
          <cell r="J2782" t="str">
            <v>支</v>
          </cell>
          <cell r="K2782" t="str">
            <v>中美天津史克制药有限公司</v>
          </cell>
        </row>
        <row r="2783">
          <cell r="F2783">
            <v>114711</v>
          </cell>
          <cell r="G2783" t="str">
            <v>咽炎片</v>
          </cell>
        </row>
        <row r="2783">
          <cell r="I2783" t="str">
            <v>0.25gx15片x2板(糖衣)</v>
          </cell>
          <cell r="J2783" t="str">
            <v>盒</v>
          </cell>
          <cell r="K2783" t="str">
            <v>四川迪康科技药业股份有限公司成都迪康制药公司</v>
          </cell>
        </row>
        <row r="2784">
          <cell r="F2784">
            <v>114715</v>
          </cell>
          <cell r="G2784" t="str">
            <v>右归丸</v>
          </cell>
        </row>
        <row r="2784">
          <cell r="I2784" t="str">
            <v>9gx9袋(小蜜丸)</v>
          </cell>
          <cell r="J2784" t="str">
            <v>盒</v>
          </cell>
          <cell r="K2784" t="str">
            <v>仲景宛西制药股份有限公司（原河南省宛西制药股份有限公司）</v>
          </cell>
        </row>
        <row r="2785">
          <cell r="F2785">
            <v>114827</v>
          </cell>
          <cell r="G2785" t="str">
            <v>蛇胆川贝枇杷膏</v>
          </cell>
        </row>
        <row r="2785">
          <cell r="I2785" t="str">
            <v>210g</v>
          </cell>
          <cell r="J2785" t="str">
            <v>瓶</v>
          </cell>
          <cell r="K2785" t="str">
            <v>广州白云山潘高寿药业股份有限公司</v>
          </cell>
        </row>
        <row r="2786">
          <cell r="F2786">
            <v>140543</v>
          </cell>
          <cell r="G2786" t="str">
            <v>红景天口服液</v>
          </cell>
        </row>
        <row r="2786">
          <cell r="I2786" t="str">
            <v>10mlx12支</v>
          </cell>
          <cell r="J2786" t="str">
            <v>盒</v>
          </cell>
          <cell r="K2786" t="str">
            <v>西藏藏药集团股份有限公司</v>
          </cell>
        </row>
        <row r="2787">
          <cell r="F2787">
            <v>114935</v>
          </cell>
          <cell r="G2787" t="str">
            <v>头孢克肟胶囊</v>
          </cell>
        </row>
        <row r="2787">
          <cell r="I2787" t="str">
            <v>0.1gx8粒</v>
          </cell>
          <cell r="J2787" t="str">
            <v>盒</v>
          </cell>
          <cell r="K2787" t="str">
            <v>石药集团欧意药业有限公司(原:石家庄欧意药业公司)</v>
          </cell>
        </row>
        <row r="2788">
          <cell r="F2788">
            <v>114938</v>
          </cell>
          <cell r="G2788" t="str">
            <v>罗红霉素片</v>
          </cell>
        </row>
        <row r="2788">
          <cell r="I2788" t="str">
            <v>0.15gx24片</v>
          </cell>
          <cell r="J2788" t="str">
            <v>盒</v>
          </cell>
          <cell r="K2788" t="str">
            <v>石药集团欧意药业有限公司(原:石家庄欧意药业公司)</v>
          </cell>
        </row>
        <row r="2789">
          <cell r="F2789">
            <v>144698</v>
          </cell>
          <cell r="G2789" t="str">
            <v>九味羌活丸</v>
          </cell>
        </row>
        <row r="2789">
          <cell r="I2789" t="str">
            <v>6gx6袋</v>
          </cell>
          <cell r="J2789" t="str">
            <v>盒</v>
          </cell>
          <cell r="K2789" t="str">
            <v>太极集团重庆桐君阁药厂有限公司</v>
          </cell>
        </row>
        <row r="2790">
          <cell r="F2790">
            <v>145717</v>
          </cell>
          <cell r="G2790" t="str">
            <v>瑞舒伐他汀钙片</v>
          </cell>
        </row>
        <row r="2790">
          <cell r="I2790" t="str">
            <v>10mgx7片</v>
          </cell>
          <cell r="J2790" t="str">
            <v>盒</v>
          </cell>
          <cell r="K2790" t="str">
            <v>瀚晖制药有限公司（原海正辉瑞制药有限公司）</v>
          </cell>
        </row>
        <row r="2791">
          <cell r="F2791">
            <v>150076</v>
          </cell>
          <cell r="G2791" t="str">
            <v>板蓝根含片</v>
          </cell>
        </row>
        <row r="2791">
          <cell r="I2791" t="str">
            <v>0.5g*9片*2板</v>
          </cell>
          <cell r="J2791" t="str">
            <v>盒</v>
          </cell>
          <cell r="K2791" t="str">
            <v>洛阳新春都生物制药有限公司</v>
          </cell>
        </row>
        <row r="2792">
          <cell r="F2792">
            <v>114962</v>
          </cell>
          <cell r="G2792" t="str">
            <v>过氧苯甲酰凝胶</v>
          </cell>
        </row>
        <row r="2792">
          <cell r="I2792" t="str">
            <v>5%:15g</v>
          </cell>
          <cell r="J2792" t="str">
            <v>支</v>
          </cell>
          <cell r="K2792" t="str">
            <v>Laboratoires Galderma(法国)</v>
          </cell>
        </row>
        <row r="2793">
          <cell r="F2793">
            <v>150772</v>
          </cell>
          <cell r="G2793" t="str">
            <v>洛索洛芬钠胶囊</v>
          </cell>
        </row>
        <row r="2793">
          <cell r="I2793" t="str">
            <v>60mg*12粒</v>
          </cell>
          <cell r="J2793" t="str">
            <v>盒</v>
          </cell>
          <cell r="K2793" t="str">
            <v>珠海金鸿药业有限公司</v>
          </cell>
        </row>
        <row r="2794">
          <cell r="F2794">
            <v>114978</v>
          </cell>
          <cell r="G2794" t="str">
            <v>维生素AD滴剂(伊可新)</v>
          </cell>
          <cell r="H2794" t="str">
            <v>伊可新</v>
          </cell>
          <cell r="I2794" t="str">
            <v>60粒(1岁以上)</v>
          </cell>
          <cell r="J2794" t="str">
            <v>盒</v>
          </cell>
          <cell r="K2794" t="str">
            <v>山东达因海洋生物制药股份有限公司</v>
          </cell>
        </row>
        <row r="2795">
          <cell r="F2795">
            <v>114979</v>
          </cell>
          <cell r="G2795" t="str">
            <v>维生素AD滴剂(伊可新)</v>
          </cell>
        </row>
        <row r="2795">
          <cell r="I2795" t="str">
            <v>60粒(1岁以下)</v>
          </cell>
          <cell r="J2795" t="str">
            <v>盒</v>
          </cell>
          <cell r="K2795" t="str">
            <v>山东达因海洋生物制药股份有限公司</v>
          </cell>
        </row>
        <row r="2796">
          <cell r="F2796">
            <v>153446</v>
          </cell>
          <cell r="G2796" t="str">
            <v>济生肾气丸</v>
          </cell>
        </row>
        <row r="2796">
          <cell r="I2796" t="str">
            <v>100gx3瓶</v>
          </cell>
          <cell r="J2796" t="str">
            <v>盒</v>
          </cell>
          <cell r="K2796" t="str">
            <v>太极集团浙江东方制药有限公司</v>
          </cell>
        </row>
        <row r="2797">
          <cell r="F2797">
            <v>114983</v>
          </cell>
          <cell r="G2797" t="str">
            <v>头孢克肟颗粒</v>
          </cell>
        </row>
        <row r="2797">
          <cell r="I2797" t="str">
            <v>50mgx8袋</v>
          </cell>
          <cell r="J2797" t="str">
            <v>盒</v>
          </cell>
          <cell r="K2797" t="str">
            <v>广州白云山制药股份有限公司广州白云山制药总厂</v>
          </cell>
        </row>
        <row r="2798">
          <cell r="F2798">
            <v>115039</v>
          </cell>
          <cell r="G2798" t="str">
            <v>氯化钠滴眼液(白润洁)</v>
          </cell>
        </row>
        <row r="2798">
          <cell r="I2798" t="str">
            <v>0.4ml:2.2mgx10支</v>
          </cell>
          <cell r="J2798" t="str">
            <v>盒</v>
          </cell>
          <cell r="K2798" t="str">
            <v>山东博士伦福瑞达制药有限公司(山东正大福瑞达公司</v>
          </cell>
        </row>
        <row r="2799">
          <cell r="F2799">
            <v>154810</v>
          </cell>
          <cell r="G2799" t="str">
            <v>蓝莓叶黄素酯咀嚼片</v>
          </cell>
        </row>
        <row r="2799">
          <cell r="I2799" t="str">
            <v>60片</v>
          </cell>
          <cell r="J2799" t="str">
            <v>瓶</v>
          </cell>
          <cell r="K2799" t="str">
            <v>济源市恒欣生物科技有限公司</v>
          </cell>
        </row>
        <row r="2800">
          <cell r="F2800">
            <v>115179</v>
          </cell>
          <cell r="G2800" t="str">
            <v>百令胶囊</v>
          </cell>
        </row>
        <row r="2800">
          <cell r="I2800" t="str">
            <v>0.5gx42粒</v>
          </cell>
          <cell r="J2800" t="str">
            <v>盒</v>
          </cell>
          <cell r="K2800" t="str">
            <v>杭州中美华东制药有限公司</v>
          </cell>
        </row>
        <row r="2801">
          <cell r="F2801">
            <v>115320</v>
          </cell>
          <cell r="G2801" t="str">
            <v>辅酶Q10天然维生素E软胶囊</v>
          </cell>
        </row>
        <row r="2801">
          <cell r="I2801" t="str">
            <v>24g(400mgx60粒)</v>
          </cell>
          <cell r="J2801" t="str">
            <v>瓶</v>
          </cell>
          <cell r="K2801" t="str">
            <v>汤臣倍健股份有限公司</v>
          </cell>
        </row>
        <row r="2802">
          <cell r="F2802">
            <v>115337</v>
          </cell>
          <cell r="G2802" t="str">
            <v>氨苄西林胶囊(联邦安必仙)</v>
          </cell>
        </row>
        <row r="2802">
          <cell r="I2802" t="str">
            <v>0.25gx36粒</v>
          </cell>
          <cell r="J2802" t="str">
            <v>盒</v>
          </cell>
          <cell r="K2802" t="str">
            <v>珠海联邦制药股份有限公司中山分公司</v>
          </cell>
        </row>
        <row r="2803">
          <cell r="F2803">
            <v>115396</v>
          </cell>
          <cell r="G2803" t="str">
            <v>肺力咳合剂</v>
          </cell>
        </row>
        <row r="2803">
          <cell r="I2803" t="str">
            <v>150ml</v>
          </cell>
          <cell r="J2803" t="str">
            <v>瓶</v>
          </cell>
          <cell r="K2803" t="str">
            <v>贵州健兴药业有限公司</v>
          </cell>
        </row>
        <row r="2804">
          <cell r="F2804">
            <v>115397</v>
          </cell>
          <cell r="G2804" t="str">
            <v>肺力咳胶囊</v>
          </cell>
        </row>
        <row r="2804">
          <cell r="I2804" t="str">
            <v>0.3gx45粒</v>
          </cell>
          <cell r="J2804" t="str">
            <v>盒</v>
          </cell>
          <cell r="K2804" t="str">
            <v>贵州健兴药业有限公司</v>
          </cell>
        </row>
        <row r="2805">
          <cell r="F2805">
            <v>115418</v>
          </cell>
          <cell r="G2805" t="str">
            <v>通络祛痛膏</v>
          </cell>
        </row>
        <row r="2805">
          <cell r="I2805" t="str">
            <v>7cmx10cmx6贴</v>
          </cell>
          <cell r="J2805" t="str">
            <v>盒</v>
          </cell>
          <cell r="K2805" t="str">
            <v>河南羚锐制药股份有限公司</v>
          </cell>
        </row>
        <row r="2806">
          <cell r="F2806">
            <v>115425</v>
          </cell>
          <cell r="G2806" t="str">
            <v>卵磷脂胶囊(康麦斯)</v>
          </cell>
        </row>
        <row r="2806">
          <cell r="I2806" t="str">
            <v>330g(1650mgx200粒)</v>
          </cell>
          <cell r="J2806" t="str">
            <v>瓶</v>
          </cell>
          <cell r="K2806" t="str">
            <v>康龙集团公司(Kang Long Group gorp)</v>
          </cell>
        </row>
        <row r="2807">
          <cell r="F2807">
            <v>115429</v>
          </cell>
          <cell r="G2807" t="str">
            <v>复方红衣补血口服液</v>
          </cell>
        </row>
        <row r="2807">
          <cell r="I2807" t="str">
            <v>10mlx12支</v>
          </cell>
          <cell r="J2807" t="str">
            <v>盒</v>
          </cell>
          <cell r="K2807" t="str">
            <v>山东翔宇健康制药有限公司</v>
          </cell>
        </row>
        <row r="2808">
          <cell r="F2808">
            <v>115433</v>
          </cell>
          <cell r="G2808" t="str">
            <v>深海鱼油胶囊(康麦斯)</v>
          </cell>
        </row>
        <row r="2808">
          <cell r="I2808" t="str">
            <v>274g(1370mgx200粒)</v>
          </cell>
          <cell r="J2808" t="str">
            <v>瓶</v>
          </cell>
          <cell r="K2808" t="str">
            <v>康龙集团公司(Kang Long Group gorp)</v>
          </cell>
        </row>
        <row r="2809">
          <cell r="F2809">
            <v>115434</v>
          </cell>
          <cell r="G2809" t="str">
            <v>康麦斯牌卵磷脂胶囊</v>
          </cell>
        </row>
        <row r="2809">
          <cell r="I2809" t="str">
            <v>165g(1650mgx100粒)</v>
          </cell>
          <cell r="J2809" t="str">
            <v>盒</v>
          </cell>
          <cell r="K2809" t="str">
            <v>康龙集团公司(Kang Long Group gorp)</v>
          </cell>
        </row>
        <row r="2810">
          <cell r="F2810">
            <v>115435</v>
          </cell>
          <cell r="G2810" t="str">
            <v>康麦斯牌深海鱼油胶囊</v>
          </cell>
        </row>
        <row r="2810">
          <cell r="I2810" t="str">
            <v>137g(1370mgx100粒)</v>
          </cell>
          <cell r="J2810" t="str">
            <v>瓶</v>
          </cell>
          <cell r="K2810" t="str">
            <v>康龙集团公司(Kang Long Group gorp)</v>
          </cell>
        </row>
        <row r="2811">
          <cell r="F2811">
            <v>115454</v>
          </cell>
          <cell r="G2811" t="str">
            <v>宝宝湿疹凝露</v>
          </cell>
        </row>
        <row r="2811">
          <cell r="I2811" t="str">
            <v>30g</v>
          </cell>
          <cell r="J2811" t="str">
            <v>盒</v>
          </cell>
          <cell r="K2811" t="str">
            <v>南阳市森源生物技术开发有限责任公司</v>
          </cell>
        </row>
        <row r="2812">
          <cell r="F2812">
            <v>115460</v>
          </cell>
          <cell r="G2812" t="str">
            <v>甲钴胺片</v>
          </cell>
        </row>
        <row r="2812">
          <cell r="I2812" t="str">
            <v>0.5mgx20片</v>
          </cell>
          <cell r="J2812" t="str">
            <v>盒</v>
          </cell>
          <cell r="K2812" t="str">
            <v>杭州康恩贝制药有限公司</v>
          </cell>
        </row>
        <row r="2813">
          <cell r="F2813">
            <v>115586</v>
          </cell>
          <cell r="G2813" t="str">
            <v>穿心莲内酯滴丸</v>
          </cell>
        </row>
        <row r="2813">
          <cell r="I2813" t="str">
            <v>每袋含0.6g(含穿心莲内酯0.15g)x15袋</v>
          </cell>
          <cell r="J2813" t="str">
            <v>盒</v>
          </cell>
          <cell r="K2813" t="str">
            <v>天士力医药集团股份有限公司(原:天士力制药集团股份有限公司)</v>
          </cell>
        </row>
        <row r="2814">
          <cell r="F2814">
            <v>115608</v>
          </cell>
          <cell r="G2814" t="str">
            <v>艾拉莫德片</v>
          </cell>
          <cell r="H2814" t="str">
            <v>艾得辛</v>
          </cell>
          <cell r="I2814" t="str">
            <v>25mgx14片</v>
          </cell>
          <cell r="J2814" t="str">
            <v>盒</v>
          </cell>
          <cell r="K2814" t="str">
            <v>先声药业有限公司(原：海南先声药业有限公司)</v>
          </cell>
        </row>
        <row r="2815">
          <cell r="F2815">
            <v>115610</v>
          </cell>
          <cell r="G2815" t="str">
            <v>硝苯地平缓释片(I)</v>
          </cell>
          <cell r="H2815" t="str">
            <v>得高宁</v>
          </cell>
          <cell r="I2815" t="str">
            <v>10mgx60片</v>
          </cell>
          <cell r="J2815" t="str">
            <v>瓶</v>
          </cell>
          <cell r="K2815" t="str">
            <v>德州德药制药有限公司</v>
          </cell>
        </row>
        <row r="2816">
          <cell r="F2816">
            <v>115640</v>
          </cell>
          <cell r="G2816" t="str">
            <v>甲钴胺片</v>
          </cell>
        </row>
        <row r="2816">
          <cell r="I2816" t="str">
            <v>0.5mgx20片</v>
          </cell>
          <cell r="J2816" t="str">
            <v>盒</v>
          </cell>
          <cell r="K2816" t="str">
            <v>杭州康恩贝制药有限公司</v>
          </cell>
        </row>
        <row r="2817">
          <cell r="F2817">
            <v>115673</v>
          </cell>
          <cell r="G2817" t="str">
            <v>黑骨藤追风活络胶囊</v>
          </cell>
        </row>
        <row r="2817">
          <cell r="I2817" t="str">
            <v>0.3gx12粒x3板</v>
          </cell>
          <cell r="J2817" t="str">
            <v>盒</v>
          </cell>
          <cell r="K2817" t="str">
            <v>贵州老来福</v>
          </cell>
        </row>
        <row r="2818">
          <cell r="F2818">
            <v>115725</v>
          </cell>
          <cell r="G2818" t="str">
            <v>冬虫夏草菌丝体口服液(大光荣)</v>
          </cell>
        </row>
        <row r="2818">
          <cell r="I2818" t="str">
            <v>250mlx3瓶</v>
          </cell>
          <cell r="J2818" t="str">
            <v>提</v>
          </cell>
          <cell r="K2818" t="str">
            <v>顺昌县幸福来保健品有限公司</v>
          </cell>
        </row>
        <row r="2819">
          <cell r="F2819">
            <v>115733</v>
          </cell>
          <cell r="G2819" t="str">
            <v>阿胶（太极天胶）</v>
          </cell>
        </row>
        <row r="2819">
          <cell r="I2819" t="str">
            <v>250g</v>
          </cell>
          <cell r="J2819" t="str">
            <v>盒</v>
          </cell>
          <cell r="K2819" t="str">
            <v>太极集团甘肃天水羲皇阿胶有限公司</v>
          </cell>
        </row>
        <row r="2820">
          <cell r="F2820">
            <v>115813</v>
          </cell>
          <cell r="G2820" t="str">
            <v>四神丸</v>
          </cell>
        </row>
        <row r="2820">
          <cell r="I2820" t="str">
            <v>9gx6袋</v>
          </cell>
          <cell r="J2820" t="str">
            <v>盒</v>
          </cell>
          <cell r="K2820" t="str">
            <v>山西华康药业股份有限公司</v>
          </cell>
        </row>
        <row r="2821">
          <cell r="F2821">
            <v>157799</v>
          </cell>
          <cell r="G2821" t="str">
            <v>盐酸西替利嗪滴剂</v>
          </cell>
        </row>
        <row r="2821">
          <cell r="I2821" t="str">
            <v>10ml：0.1gx1瓶</v>
          </cell>
          <cell r="J2821" t="str">
            <v>盒</v>
          </cell>
          <cell r="K2821" t="str">
            <v>成都民意制药有限责任公司</v>
          </cell>
        </row>
        <row r="2822">
          <cell r="F2822">
            <v>115821</v>
          </cell>
          <cell r="G2822" t="str">
            <v>康腹止泻片</v>
          </cell>
        </row>
        <row r="2822">
          <cell r="I2822" t="str">
            <v>0.24gx24片</v>
          </cell>
          <cell r="J2822" t="str">
            <v>盒</v>
          </cell>
          <cell r="K2822" t="str">
            <v>大幸药品株式会社(日本)</v>
          </cell>
        </row>
        <row r="2823">
          <cell r="F2823">
            <v>115828</v>
          </cell>
          <cell r="G2823" t="str">
            <v>薇姿净颜无瑕祛痘保湿洁面啫喱</v>
          </cell>
        </row>
        <row r="2823">
          <cell r="I2823" t="str">
            <v>200ml</v>
          </cell>
          <cell r="J2823" t="str">
            <v>支</v>
          </cell>
          <cell r="K2823" t="str">
            <v>欧莱雅(中国)有限公司</v>
          </cell>
        </row>
        <row r="2824">
          <cell r="F2824">
            <v>116391</v>
          </cell>
          <cell r="G2824" t="str">
            <v>藤黄健骨片</v>
          </cell>
        </row>
        <row r="2824">
          <cell r="I2824" t="str">
            <v>0.5gx12片x3板(薄膜衣)</v>
          </cell>
          <cell r="J2824" t="str">
            <v>盒</v>
          </cell>
          <cell r="K2824" t="str">
            <v>湖南方盛制药有限公司</v>
          </cell>
        </row>
        <row r="2825">
          <cell r="F2825">
            <v>116985</v>
          </cell>
          <cell r="G2825" t="str">
            <v>米格列醇片(瑞舒)</v>
          </cell>
        </row>
        <row r="2825">
          <cell r="I2825" t="str">
            <v>50mgx24片</v>
          </cell>
          <cell r="J2825" t="str">
            <v>盒</v>
          </cell>
          <cell r="K2825" t="str">
            <v>山东新时代药业有限公司</v>
          </cell>
        </row>
        <row r="2826">
          <cell r="F2826">
            <v>116987</v>
          </cell>
          <cell r="G2826" t="str">
            <v>氨糖软骨素维生素D钙片</v>
          </cell>
        </row>
        <row r="2826">
          <cell r="I2826" t="str">
            <v>102g（0.85gx120片）</v>
          </cell>
          <cell r="J2826" t="str">
            <v>盒</v>
          </cell>
          <cell r="K2826" t="str">
            <v>江苏艾兰得营养品有限公司</v>
          </cell>
        </row>
        <row r="2827">
          <cell r="F2827">
            <v>117255</v>
          </cell>
          <cell r="G2827" t="str">
            <v>金蒿解热颗粒</v>
          </cell>
        </row>
        <row r="2827">
          <cell r="I2827" t="str">
            <v>8gx6袋</v>
          </cell>
          <cell r="J2827" t="str">
            <v>盒</v>
          </cell>
          <cell r="K2827" t="str">
            <v>太极集团重庆涪陵制药厂有限公司</v>
          </cell>
        </row>
        <row r="2828">
          <cell r="F2828">
            <v>117327</v>
          </cell>
          <cell r="G2828" t="str">
            <v>复方杏香兔耳风片</v>
          </cell>
        </row>
        <row r="2828">
          <cell r="I2828" t="str">
            <v>0.5gx12片x2板(薄膜衣)</v>
          </cell>
          <cell r="J2828" t="str">
            <v>盒</v>
          </cell>
          <cell r="K2828" t="str">
            <v>湖北济安堂药业有限公司</v>
          </cell>
        </row>
        <row r="2829">
          <cell r="F2829">
            <v>158233</v>
          </cell>
          <cell r="G2829" t="str">
            <v>养血荣筋丸</v>
          </cell>
        </row>
        <row r="2829">
          <cell r="I2829" t="str">
            <v>9gx10丸</v>
          </cell>
          <cell r="J2829" t="str">
            <v>盒</v>
          </cell>
          <cell r="K2829" t="str">
            <v>北京同仁堂股份有限公司同仁堂制药厂</v>
          </cell>
        </row>
        <row r="2830">
          <cell r="F2830">
            <v>161481</v>
          </cell>
          <cell r="G2830" t="str">
            <v>调胃丹</v>
          </cell>
        </row>
        <row r="2830">
          <cell r="I2830" t="str">
            <v>3gx6袋(水丸)</v>
          </cell>
          <cell r="J2830" t="str">
            <v>盒</v>
          </cell>
          <cell r="K2830" t="str">
            <v>兰州佛慈制药股份有限公司</v>
          </cell>
        </row>
        <row r="2831">
          <cell r="F2831">
            <v>117379</v>
          </cell>
          <cell r="G2831" t="str">
            <v>地特胰岛素注射液</v>
          </cell>
        </row>
        <row r="2831">
          <cell r="I2831" t="str">
            <v>300单位：3ml/支（特充）</v>
          </cell>
          <cell r="J2831" t="str">
            <v>支</v>
          </cell>
          <cell r="K2831" t="str">
            <v>(丹麦)Novo Nordisk A/S</v>
          </cell>
        </row>
        <row r="2832">
          <cell r="F2832">
            <v>117387</v>
          </cell>
          <cell r="G2832" t="str">
            <v>舒适达抗敏感牙膏（牙龈护理)</v>
          </cell>
        </row>
        <row r="2832">
          <cell r="I2832" t="str">
            <v>120g</v>
          </cell>
          <cell r="J2832" t="str">
            <v>支</v>
          </cell>
          <cell r="K2832" t="str">
            <v>中美天津史克(克劳丽)</v>
          </cell>
        </row>
        <row r="2833">
          <cell r="F2833">
            <v>117442</v>
          </cell>
          <cell r="G2833" t="str">
            <v>硫糖铝混悬凝胶</v>
          </cell>
        </row>
        <row r="2833">
          <cell r="I2833" t="str">
            <v>5ml:1gx12袋</v>
          </cell>
          <cell r="J2833" t="str">
            <v>盒</v>
          </cell>
          <cell r="K2833" t="str">
            <v>昆明积大制药有限公司</v>
          </cell>
        </row>
        <row r="2834">
          <cell r="F2834">
            <v>117446</v>
          </cell>
          <cell r="G2834" t="str">
            <v>吡贝地尔缓释片</v>
          </cell>
        </row>
        <row r="2834">
          <cell r="I2834" t="str">
            <v>50mgx30片</v>
          </cell>
          <cell r="J2834" t="str">
            <v>盒</v>
          </cell>
          <cell r="K2834" t="str">
            <v>施维雅(天津)制药有限公司</v>
          </cell>
        </row>
        <row r="2835">
          <cell r="F2835">
            <v>164901</v>
          </cell>
          <cell r="G2835" t="str">
            <v>复方铝酸铋颗粒</v>
          </cell>
        </row>
        <row r="2835">
          <cell r="I2835" t="str">
            <v>1.3gx24袋</v>
          </cell>
          <cell r="J2835" t="str">
            <v>盒</v>
          </cell>
          <cell r="K2835" t="str">
            <v>辽宁奥达制药有限公司(原:营口奥达制药有限公司)</v>
          </cell>
        </row>
        <row r="2836">
          <cell r="F2836">
            <v>117590</v>
          </cell>
          <cell r="G2836" t="str">
            <v>口炎清颗粒</v>
          </cell>
        </row>
        <row r="2836">
          <cell r="I2836" t="str">
            <v>10gx12袋(盒装)</v>
          </cell>
          <cell r="J2836" t="str">
            <v>盒</v>
          </cell>
          <cell r="K2836" t="str">
            <v>广州白云山和记黄埔中药有限公司(原广州白云山中药厂</v>
          </cell>
        </row>
        <row r="2837">
          <cell r="F2837">
            <v>117654</v>
          </cell>
          <cell r="G2837" t="str">
            <v>痛经软膏</v>
          </cell>
        </row>
        <row r="2837">
          <cell r="I2837" t="str">
            <v>药膏5g+贴剂3.5cm</v>
          </cell>
          <cell r="J2837" t="str">
            <v>盒</v>
          </cell>
          <cell r="K2837" t="str">
            <v>贵州绿太阳制药有限公司</v>
          </cell>
        </row>
        <row r="2838">
          <cell r="F2838">
            <v>117756</v>
          </cell>
          <cell r="G2838" t="str">
            <v>他达拉非片(希爱力)</v>
          </cell>
        </row>
        <row r="2838">
          <cell r="I2838" t="str">
            <v>20mgx8片</v>
          </cell>
          <cell r="J2838" t="str">
            <v>盒</v>
          </cell>
          <cell r="K2838" t="str">
            <v>Lilly del Caribe inc(波多黎各)</v>
          </cell>
        </row>
        <row r="2839">
          <cell r="F2839">
            <v>117775</v>
          </cell>
          <cell r="G2839" t="str">
            <v>金银花菊花固体饮料</v>
          </cell>
        </row>
        <row r="2839">
          <cell r="I2839" t="str">
            <v>100g(5gx20袋)</v>
          </cell>
          <cell r="J2839" t="str">
            <v>盒</v>
          </cell>
          <cell r="K2839" t="str">
            <v>广州明轩堂生物科技有限公司</v>
          </cell>
        </row>
        <row r="2840">
          <cell r="F2840">
            <v>117860</v>
          </cell>
          <cell r="G2840" t="str">
            <v>阿奇霉素干混悬剂</v>
          </cell>
        </row>
        <row r="2840">
          <cell r="I2840" t="str">
            <v>0.1gx6袋</v>
          </cell>
          <cell r="J2840" t="str">
            <v>盒</v>
          </cell>
          <cell r="K2840" t="str">
            <v>哈尔滨儿童制药厂有限公司(原:哈尔滨儿童制药厂)</v>
          </cell>
        </row>
        <row r="2841">
          <cell r="F2841">
            <v>166262</v>
          </cell>
          <cell r="G2841" t="str">
            <v>聚普瑞锌颗粒</v>
          </cell>
          <cell r="H2841" t="str">
            <v>瑞莱生</v>
          </cell>
          <cell r="I2841" t="str">
            <v>75mgx4袋</v>
          </cell>
          <cell r="J2841" t="str">
            <v>盒</v>
          </cell>
          <cell r="K2841" t="str">
            <v>吉林省博大伟业制药有限公司</v>
          </cell>
        </row>
        <row r="2842">
          <cell r="F2842">
            <v>117920</v>
          </cell>
          <cell r="G2842" t="str">
            <v>拉米夫定片(健甘灵)</v>
          </cell>
        </row>
        <row r="2842">
          <cell r="I2842" t="str">
            <v>0.1gx14片</v>
          </cell>
          <cell r="J2842" t="str">
            <v>盒</v>
          </cell>
          <cell r="K2842" t="str">
            <v>湖南千金湘江药业股份有限公司</v>
          </cell>
        </row>
        <row r="2843">
          <cell r="F2843">
            <v>118013</v>
          </cell>
          <cell r="G2843" t="str">
            <v>复方嗜酸乳杆菌片</v>
          </cell>
        </row>
        <row r="2843">
          <cell r="I2843" t="str">
            <v>0.5gx12片</v>
          </cell>
          <cell r="J2843" t="str">
            <v>盒</v>
          </cell>
          <cell r="K2843" t="str">
            <v>通化金马药业集团股份有限公司</v>
          </cell>
        </row>
        <row r="2844">
          <cell r="F2844">
            <v>118018</v>
          </cell>
          <cell r="G2844" t="str">
            <v>唑来膦酸注射液</v>
          </cell>
        </row>
        <row r="2844">
          <cell r="I2844" t="str">
            <v>5ml:4mg</v>
          </cell>
          <cell r="J2844" t="str">
            <v>支</v>
          </cell>
          <cell r="K2844" t="str">
            <v>正大天晴药业集团股份有限公司</v>
          </cell>
        </row>
        <row r="2845">
          <cell r="F2845">
            <v>118051</v>
          </cell>
          <cell r="G2845" t="str">
            <v>艾叶绒沐浴包(艾草沐浴包)</v>
          </cell>
        </row>
        <row r="2845">
          <cell r="I2845" t="str">
            <v>12.5gx30袋</v>
          </cell>
          <cell r="J2845" t="str">
            <v>包</v>
          </cell>
          <cell r="K2845" t="str">
            <v>长沙艾医生物科技</v>
          </cell>
        </row>
        <row r="2846">
          <cell r="F2846">
            <v>118055</v>
          </cell>
          <cell r="G2846" t="str">
            <v>薏辛除湿止痛胶囊</v>
          </cell>
        </row>
        <row r="2846">
          <cell r="I2846" t="str">
            <v>0.3gx12粒x18板</v>
          </cell>
          <cell r="J2846" t="str">
            <v>盒</v>
          </cell>
          <cell r="K2846" t="str">
            <v>西安阿房宫药业有限公司</v>
          </cell>
        </row>
        <row r="2847">
          <cell r="F2847">
            <v>118058</v>
          </cell>
          <cell r="G2847" t="str">
            <v>丙酸氟替卡松乳膏</v>
          </cell>
        </row>
        <row r="2847">
          <cell r="I2847" t="str">
            <v>15g(0.05%)</v>
          </cell>
          <cell r="J2847" t="str">
            <v>支</v>
          </cell>
          <cell r="K2847" t="str">
            <v>湖北恒安药业有限公司</v>
          </cell>
        </row>
        <row r="2848">
          <cell r="F2848">
            <v>118077</v>
          </cell>
          <cell r="G2848" t="str">
            <v>创面消毒喷雾剂</v>
          </cell>
          <cell r="H2848" t="str">
            <v>百多邦</v>
          </cell>
          <cell r="I2848" t="str">
            <v>70ml</v>
          </cell>
          <cell r="J2848" t="str">
            <v>瓶</v>
          </cell>
          <cell r="K2848" t="str">
            <v>中美天津史克制药有限公司</v>
          </cell>
        </row>
        <row r="2849">
          <cell r="F2849">
            <v>118078</v>
          </cell>
          <cell r="G2849" t="str">
            <v>枸橼酸西地那非片(万艾可)</v>
          </cell>
        </row>
        <row r="2849">
          <cell r="I2849" t="str">
            <v>100mgx10片</v>
          </cell>
          <cell r="J2849" t="str">
            <v>盒</v>
          </cell>
          <cell r="K2849" t="str">
            <v>大连辉瑞制药有限公司</v>
          </cell>
        </row>
        <row r="2850">
          <cell r="F2850">
            <v>118239</v>
          </cell>
          <cell r="G2850" t="str">
            <v>大败毒胶囊</v>
          </cell>
        </row>
        <row r="2850">
          <cell r="I2850" t="str">
            <v>0.5gx30粒</v>
          </cell>
          <cell r="J2850" t="str">
            <v>盒</v>
          </cell>
          <cell r="K2850" t="str">
            <v>石家庄以岭药业股份有限公司</v>
          </cell>
        </row>
        <row r="2851">
          <cell r="F2851">
            <v>167024</v>
          </cell>
          <cell r="G2851" t="str">
            <v>八珍胶囊</v>
          </cell>
        </row>
        <row r="2851">
          <cell r="I2851" t="str">
            <v>0.4gx12粒x6板</v>
          </cell>
          <cell r="J2851" t="str">
            <v>盒</v>
          </cell>
          <cell r="K2851" t="str">
            <v>江西杏林白马药业有限公司</v>
          </cell>
        </row>
        <row r="2852">
          <cell r="F2852">
            <v>118247</v>
          </cell>
          <cell r="G2852" t="str">
            <v>肝爽颗粒</v>
          </cell>
        </row>
        <row r="2852">
          <cell r="I2852" t="str">
            <v>3gx12袋</v>
          </cell>
          <cell r="J2852" t="str">
            <v>盒</v>
          </cell>
          <cell r="K2852" t="str">
            <v>保定步长天浩制药有限公司</v>
          </cell>
        </row>
        <row r="2853">
          <cell r="F2853">
            <v>118248</v>
          </cell>
          <cell r="G2853" t="str">
            <v>维生素AD滴剂(胶囊型)</v>
          </cell>
        </row>
        <row r="2853">
          <cell r="I2853" t="str">
            <v>12粒x3板(一岁以上)(VA2000单位:VD700单位)</v>
          </cell>
          <cell r="J2853" t="str">
            <v>盒</v>
          </cell>
          <cell r="K2853" t="str">
            <v>南京海鲸药业有限公司</v>
          </cell>
        </row>
        <row r="2854">
          <cell r="F2854">
            <v>118251</v>
          </cell>
          <cell r="G2854" t="str">
            <v>维生素AD滴剂(胶囊型)</v>
          </cell>
        </row>
        <row r="2854">
          <cell r="I2854" t="str">
            <v>12粒x3板(1岁以下)(VA1500单位:VD500单位)</v>
          </cell>
          <cell r="J2854" t="str">
            <v>盒</v>
          </cell>
          <cell r="K2854" t="str">
            <v>南京海鲸药业有限公司</v>
          </cell>
        </row>
        <row r="2855">
          <cell r="F2855">
            <v>118322</v>
          </cell>
          <cell r="G2855" t="str">
            <v>小儿解感颗粒</v>
          </cell>
        </row>
        <row r="2855">
          <cell r="I2855" t="str">
            <v>2gx8袋</v>
          </cell>
          <cell r="J2855" t="str">
            <v>盒</v>
          </cell>
          <cell r="K2855" t="str">
            <v>山东明仁福瑞达制药有限公司(原：山东大正药业)</v>
          </cell>
        </row>
        <row r="2856">
          <cell r="F2856">
            <v>118357</v>
          </cell>
          <cell r="G2856" t="str">
            <v>复方氨酚烷胺胶囊(快克)</v>
          </cell>
        </row>
        <row r="2856">
          <cell r="I2856" t="str">
            <v>16粒</v>
          </cell>
          <cell r="J2856" t="str">
            <v>盒</v>
          </cell>
          <cell r="K2856" t="str">
            <v>海南亚洲制药有限公司</v>
          </cell>
        </row>
        <row r="2857">
          <cell r="F2857">
            <v>118408</v>
          </cell>
          <cell r="G2857" t="str">
            <v>聚乙烯醇滴眼液(瑞珠)</v>
          </cell>
        </row>
        <row r="2857">
          <cell r="I2857" t="str">
            <v>0.4ml:5.6mgx15支</v>
          </cell>
          <cell r="J2857" t="str">
            <v>盒</v>
          </cell>
          <cell r="K2857" t="str">
            <v>湖北远大天天明制药有限公司</v>
          </cell>
        </row>
        <row r="2858">
          <cell r="F2858">
            <v>118412</v>
          </cell>
          <cell r="G2858" t="str">
            <v>安稳免调码血糖仪套装</v>
          </cell>
        </row>
        <row r="2858">
          <cell r="I2858" t="str">
            <v>血糖仪1，采血笔1，试条50，针头50</v>
          </cell>
          <cell r="J2858" t="str">
            <v>套</v>
          </cell>
          <cell r="K2858" t="str">
            <v>长沙三诺生物传感技术有限公司</v>
          </cell>
        </row>
        <row r="2859">
          <cell r="F2859">
            <v>118454</v>
          </cell>
          <cell r="G2859" t="str">
            <v>复方克霉唑乳膏(Ⅱ)</v>
          </cell>
          <cell r="H2859" t="str">
            <v>奥青</v>
          </cell>
          <cell r="I2859" t="str">
            <v>10g</v>
          </cell>
          <cell r="J2859" t="str">
            <v>盒</v>
          </cell>
          <cell r="K2859" t="str">
            <v>澳美制药厂</v>
          </cell>
        </row>
        <row r="2860">
          <cell r="F2860">
            <v>118584</v>
          </cell>
          <cell r="G2860" t="str">
            <v>乙酰半胱氨酸泡腾片</v>
          </cell>
        </row>
        <row r="2860">
          <cell r="I2860" t="str">
            <v>600mgx6片</v>
          </cell>
          <cell r="J2860" t="str">
            <v>瓶</v>
          </cell>
          <cell r="K2860" t="str">
            <v>浙江金华康恩贝生物制药有限公司</v>
          </cell>
        </row>
        <row r="2861">
          <cell r="F2861">
            <v>118592</v>
          </cell>
          <cell r="G2861" t="str">
            <v>云南白药痔疮膏</v>
          </cell>
        </row>
        <row r="2861">
          <cell r="I2861" t="str">
            <v>1.5gx4支</v>
          </cell>
          <cell r="J2861" t="str">
            <v>盒</v>
          </cell>
          <cell r="K2861" t="str">
            <v>云南白药集团股份有限公司</v>
          </cell>
        </row>
        <row r="2862">
          <cell r="F2862">
            <v>118627</v>
          </cell>
          <cell r="G2862" t="str">
            <v>清热解毒片</v>
          </cell>
        </row>
        <row r="2862">
          <cell r="I2862" t="str">
            <v>0.52gx12片x4板(薄膜衣)</v>
          </cell>
          <cell r="J2862" t="str">
            <v>盒</v>
          </cell>
          <cell r="K2862" t="str">
            <v>黑龙江澳利达奈德制药有限公司</v>
          </cell>
        </row>
        <row r="2863">
          <cell r="F2863">
            <v>118629</v>
          </cell>
          <cell r="G2863" t="str">
            <v>依托考昔片(安康信)</v>
          </cell>
        </row>
        <row r="2863">
          <cell r="I2863" t="str">
            <v>120mgx5片</v>
          </cell>
          <cell r="J2863" t="str">
            <v>盒</v>
          </cell>
          <cell r="K2863" t="str">
            <v>美国Merck Sharp &amp; Dohme Corp</v>
          </cell>
        </row>
        <row r="2864">
          <cell r="F2864">
            <v>118646</v>
          </cell>
          <cell r="G2864" t="str">
            <v>盐酸氨溴索口服溶液(奥勃抒)</v>
          </cell>
        </row>
        <row r="2864">
          <cell r="I2864" t="str">
            <v>10ml:30mgx15袋</v>
          </cell>
          <cell r="J2864" t="str">
            <v>盒</v>
          </cell>
          <cell r="K2864" t="str">
            <v>澳美制药厂</v>
          </cell>
        </row>
        <row r="2865">
          <cell r="F2865">
            <v>118688</v>
          </cell>
          <cell r="G2865" t="str">
            <v>硫酸沙丁胺醇吸入气雾剂</v>
          </cell>
        </row>
        <row r="2865">
          <cell r="I2865" t="str">
            <v>100ugx200揿</v>
          </cell>
          <cell r="J2865" t="str">
            <v>盒</v>
          </cell>
          <cell r="K2865" t="str">
            <v>葛兰素史克制药(苏州)有限公司</v>
          </cell>
        </row>
        <row r="2866">
          <cell r="F2866">
            <v>118867</v>
          </cell>
          <cell r="G2866" t="str">
            <v>日用口罩</v>
          </cell>
        </row>
        <row r="2866">
          <cell r="I2866" t="str">
            <v>18cmx13cm-3层挂耳型(1只装)</v>
          </cell>
          <cell r="J2866" t="str">
            <v>只</v>
          </cell>
          <cell r="K2866" t="str">
            <v>稳健医疗用品股份有限公司(稳健实业(深圳)有限公司)</v>
          </cell>
        </row>
        <row r="2867">
          <cell r="F2867">
            <v>118899</v>
          </cell>
          <cell r="G2867" t="str">
            <v>维妥立牌芦荟西洋参软胶囊(千林)</v>
          </cell>
        </row>
        <row r="2867">
          <cell r="I2867" t="str">
            <v>60g(1gx60粒)</v>
          </cell>
          <cell r="J2867" t="str">
            <v>瓶</v>
          </cell>
          <cell r="K2867" t="str">
            <v>仙乐健康科技股份有限公司（原：广东仙乐制药有限公司)</v>
          </cell>
        </row>
        <row r="2868">
          <cell r="F2868">
            <v>118901</v>
          </cell>
          <cell r="G2868" t="str">
            <v>电子血压计(欧姆龙)</v>
          </cell>
        </row>
        <row r="2868">
          <cell r="I2868" t="str">
            <v>HEM-6116(手腕式)</v>
          </cell>
          <cell r="J2868" t="str">
            <v>台</v>
          </cell>
          <cell r="K2868" t="str">
            <v>欧姆龙(大连)有限公司</v>
          </cell>
        </row>
        <row r="2869">
          <cell r="F2869">
            <v>118954</v>
          </cell>
          <cell r="G2869" t="str">
            <v>连花清瘟胶囊</v>
          </cell>
        </row>
        <row r="2869">
          <cell r="I2869" t="str">
            <v>0.35gx36粒</v>
          </cell>
          <cell r="J2869" t="str">
            <v>盒</v>
          </cell>
          <cell r="K2869" t="str">
            <v>石家庄以岭药业股份有限公司</v>
          </cell>
        </row>
        <row r="2870">
          <cell r="F2870">
            <v>119012</v>
          </cell>
          <cell r="G2870" t="str">
            <v>医用消毒片(酒精消毒片)</v>
          </cell>
        </row>
        <row r="2870">
          <cell r="I2870" t="str">
            <v>50袋x1片(3*6cm)(原3x3cm-2p)</v>
          </cell>
          <cell r="J2870" t="str">
            <v>盒</v>
          </cell>
          <cell r="K2870" t="str">
            <v>稳健医疗用品股份有限公司(稳健实业(深圳)有限公司)</v>
          </cell>
        </row>
        <row r="2871">
          <cell r="F2871">
            <v>119023</v>
          </cell>
          <cell r="G2871" t="str">
            <v>医用纱布片</v>
          </cell>
        </row>
        <row r="2871">
          <cell r="I2871" t="str">
            <v>10cmx10cm-8Px1片(灭菌级)</v>
          </cell>
          <cell r="J2871" t="str">
            <v>袋</v>
          </cell>
          <cell r="K2871" t="str">
            <v>稳健医疗用品股份有限公司(稳健实业(深圳)有限公司)</v>
          </cell>
        </row>
        <row r="2872">
          <cell r="F2872">
            <v>119026</v>
          </cell>
          <cell r="G2872" t="str">
            <v>虎标万金油</v>
          </cell>
        </row>
        <row r="2872">
          <cell r="I2872" t="str">
            <v>19.4g</v>
          </cell>
          <cell r="J2872" t="str">
            <v>瓶</v>
          </cell>
          <cell r="K2872" t="str">
            <v>厦门虎标医药有限公司</v>
          </cell>
        </row>
        <row r="2873">
          <cell r="F2873">
            <v>119031</v>
          </cell>
          <cell r="G2873" t="str">
            <v>检查护理垫</v>
          </cell>
        </row>
        <row r="2873">
          <cell r="I2873" t="str">
            <v>60cmx90cmx10片</v>
          </cell>
          <cell r="J2873" t="str">
            <v>袋</v>
          </cell>
          <cell r="K2873" t="str">
            <v>稳健医疗（黄冈）有限公司</v>
          </cell>
        </row>
        <row r="2874">
          <cell r="F2874">
            <v>119032</v>
          </cell>
          <cell r="G2874" t="str">
            <v>小便器</v>
          </cell>
        </row>
        <row r="2874">
          <cell r="I2874" t="str">
            <v>男用(1个)</v>
          </cell>
          <cell r="J2874" t="str">
            <v>袋</v>
          </cell>
          <cell r="K2874" t="str">
            <v>成都稳健利康医疗用品有限公司</v>
          </cell>
        </row>
        <row r="2875">
          <cell r="F2875">
            <v>119033</v>
          </cell>
          <cell r="G2875" t="str">
            <v>小便器</v>
          </cell>
        </row>
        <row r="2875">
          <cell r="I2875" t="str">
            <v>女用(1个)</v>
          </cell>
          <cell r="J2875" t="str">
            <v>袋</v>
          </cell>
          <cell r="K2875" t="str">
            <v>成都稳健利康</v>
          </cell>
        </row>
        <row r="2876">
          <cell r="F2876">
            <v>119034</v>
          </cell>
          <cell r="G2876" t="str">
            <v>橡皮膏</v>
          </cell>
        </row>
        <row r="2876">
          <cell r="I2876" t="str">
            <v>0.9cmx10m/卷</v>
          </cell>
          <cell r="J2876" t="str">
            <v>袋</v>
          </cell>
          <cell r="K2876" t="str">
            <v>稳健医疗（黄冈）有限公司</v>
          </cell>
        </row>
        <row r="2877">
          <cell r="F2877">
            <v>119038</v>
          </cell>
          <cell r="G2877" t="str">
            <v>大便器</v>
          </cell>
        </row>
        <row r="2877">
          <cell r="I2877" t="str">
            <v>1套</v>
          </cell>
          <cell r="J2877" t="str">
            <v>袋</v>
          </cell>
          <cell r="K2877" t="str">
            <v>成都稳健利康医疗用品有限公司</v>
          </cell>
        </row>
        <row r="2878">
          <cell r="F2878">
            <v>119052</v>
          </cell>
          <cell r="G2878" t="str">
            <v>绿A天然螺旋藻精片</v>
          </cell>
        </row>
        <row r="2878">
          <cell r="I2878" t="str">
            <v>300g(0.5gx12片x25袋x2筒)</v>
          </cell>
          <cell r="J2878" t="str">
            <v>盒</v>
          </cell>
          <cell r="K2878" t="str">
            <v>云南绿A生物工程有限公司</v>
          </cell>
        </row>
        <row r="2879">
          <cell r="F2879">
            <v>119093</v>
          </cell>
          <cell r="G2879" t="str">
            <v>血糖试纸</v>
          </cell>
        </row>
        <row r="2879">
          <cell r="I2879" t="str">
            <v>50片</v>
          </cell>
          <cell r="J2879" t="str">
            <v>盒</v>
          </cell>
          <cell r="K2879" t="str">
            <v>江苏鱼跃医疗设备股份有限公司</v>
          </cell>
        </row>
        <row r="2880">
          <cell r="F2880">
            <v>119117</v>
          </cell>
          <cell r="G2880" t="str">
            <v>橡皮膏</v>
          </cell>
        </row>
        <row r="2880">
          <cell r="I2880" t="str">
            <v>2.5cmx4.5m/卷</v>
          </cell>
          <cell r="J2880" t="str">
            <v>袋</v>
          </cell>
          <cell r="K2880" t="str">
            <v>稳健医疗（黄冈）有限公司</v>
          </cell>
        </row>
        <row r="2881">
          <cell r="F2881">
            <v>119118</v>
          </cell>
          <cell r="G2881" t="str">
            <v>医用护理口罩</v>
          </cell>
        </row>
        <row r="2881">
          <cell r="I2881" t="str">
            <v>17cmx9cm-3层x5只(挂耳型)灭菌级</v>
          </cell>
          <cell r="J2881" t="str">
            <v>袋</v>
          </cell>
          <cell r="K2881" t="str">
            <v>稳健医疗用品股份有限公司(稳健实业(深圳)有限公司)</v>
          </cell>
        </row>
        <row r="2882">
          <cell r="F2882">
            <v>119199</v>
          </cell>
          <cell r="G2882" t="str">
            <v>硝酸咪康唑散</v>
          </cell>
        </row>
        <row r="2882">
          <cell r="I2882" t="str">
            <v>40g(1g:20mg)/瓶</v>
          </cell>
          <cell r="J2882" t="str">
            <v>盒</v>
          </cell>
          <cell r="K2882" t="str">
            <v>西安杨森制药有限公司</v>
          </cell>
        </row>
        <row r="2883">
          <cell r="F2883">
            <v>119248</v>
          </cell>
          <cell r="G2883" t="str">
            <v>木香顺气丸</v>
          </cell>
        </row>
        <row r="2883">
          <cell r="I2883" t="str">
            <v>6gx10袋</v>
          </cell>
          <cell r="J2883" t="str">
            <v>盒</v>
          </cell>
          <cell r="K2883" t="str">
            <v>仲景宛西制药股份有限公司（原河南省宛西制药股份有限公司）</v>
          </cell>
        </row>
        <row r="2884">
          <cell r="F2884">
            <v>119273</v>
          </cell>
          <cell r="G2884" t="str">
            <v>胃痛定胶囊</v>
          </cell>
        </row>
        <row r="2884">
          <cell r="I2884" t="str">
            <v>0.4gx12粒x2板</v>
          </cell>
          <cell r="J2884" t="str">
            <v>盒</v>
          </cell>
          <cell r="K2884" t="str">
            <v>葵花药业集团(吉林)临江有限公司(原吉林省健今药业有限责任公司)</v>
          </cell>
        </row>
        <row r="2885">
          <cell r="F2885">
            <v>119406</v>
          </cell>
          <cell r="G2885" t="str">
            <v>绿盾PM2.5口罩</v>
          </cell>
        </row>
        <row r="2885">
          <cell r="I2885" t="str">
            <v>成人均码(1只)</v>
          </cell>
          <cell r="J2885" t="str">
            <v>袋</v>
          </cell>
          <cell r="K2885" t="str">
            <v>海门市林安安全设备实业有限公司</v>
          </cell>
        </row>
        <row r="2886">
          <cell r="F2886">
            <v>119410</v>
          </cell>
          <cell r="G2886" t="str">
            <v>绿盾PM2.5口罩</v>
          </cell>
        </row>
        <row r="2886">
          <cell r="I2886" t="str">
            <v>S(1只)7-12岁儿童适用</v>
          </cell>
          <cell r="J2886" t="str">
            <v>盒</v>
          </cell>
          <cell r="K2886" t="str">
            <v>海门市林安安全设备实业有限公司</v>
          </cell>
        </row>
        <row r="2887">
          <cell r="F2887">
            <v>119411</v>
          </cell>
          <cell r="G2887" t="str">
            <v>绿盾PM2.5口罩</v>
          </cell>
        </row>
        <row r="2887">
          <cell r="I2887" t="str">
            <v>L(1只)男士及脸型较大女士适用</v>
          </cell>
          <cell r="J2887" t="str">
            <v>盒</v>
          </cell>
          <cell r="K2887" t="str">
            <v>海门市林安安全设备实业有限公司</v>
          </cell>
        </row>
        <row r="2888">
          <cell r="F2888">
            <v>119413</v>
          </cell>
          <cell r="G2888" t="str">
            <v>绿盾PM2.5口罩</v>
          </cell>
        </row>
        <row r="2888">
          <cell r="I2888" t="str">
            <v>M(1只)女士、青少年及脸型较小男士适用</v>
          </cell>
          <cell r="J2888" t="str">
            <v>盒</v>
          </cell>
          <cell r="K2888" t="str">
            <v>海门市林安安全设备实业有限公司</v>
          </cell>
        </row>
        <row r="2889">
          <cell r="F2889">
            <v>119427</v>
          </cell>
          <cell r="G2889" t="str">
            <v>心脑宁胶囊</v>
          </cell>
        </row>
        <row r="2889">
          <cell r="I2889" t="str">
            <v>0.45gx12粒x2板</v>
          </cell>
          <cell r="J2889" t="str">
            <v>盒</v>
          </cell>
          <cell r="K2889" t="str">
            <v>贵州景诚制药有限公司</v>
          </cell>
        </row>
        <row r="2890">
          <cell r="F2890">
            <v>119566</v>
          </cell>
          <cell r="G2890" t="str">
            <v>丹栀逍遥丸</v>
          </cell>
        </row>
        <row r="2890">
          <cell r="I2890" t="str">
            <v>6gx10袋</v>
          </cell>
          <cell r="J2890" t="str">
            <v>盒</v>
          </cell>
          <cell r="K2890" t="str">
            <v>昆明中药厂有限公司</v>
          </cell>
        </row>
        <row r="2891">
          <cell r="F2891">
            <v>119652</v>
          </cell>
          <cell r="G2891" t="str">
            <v>多烯磷脂酰胆碱胶囊(易善复)</v>
          </cell>
        </row>
        <row r="2891">
          <cell r="I2891" t="str">
            <v>228mgx36粒</v>
          </cell>
          <cell r="J2891" t="str">
            <v>盒</v>
          </cell>
          <cell r="K2891" t="str">
            <v>赛诺菲安万特(北京)制药有限公司</v>
          </cell>
        </row>
        <row r="2892">
          <cell r="F2892">
            <v>119715</v>
          </cell>
          <cell r="G2892" t="str">
            <v>腰围(医用固定带)</v>
          </cell>
        </row>
        <row r="2892">
          <cell r="I2892" t="str">
            <v>YWD02(XL)</v>
          </cell>
          <cell r="J2892" t="str">
            <v>个</v>
          </cell>
          <cell r="K2892" t="str">
            <v>冀州市佳禾医疗器械有限公司</v>
          </cell>
        </row>
        <row r="2893">
          <cell r="F2893">
            <v>119717</v>
          </cell>
          <cell r="G2893" t="str">
            <v>医用固定带</v>
          </cell>
        </row>
        <row r="2893">
          <cell r="I2893" t="str">
            <v>D01,全弹透气(XL)</v>
          </cell>
          <cell r="J2893" t="str">
            <v>个</v>
          </cell>
          <cell r="K2893" t="str">
            <v>冀州市佳禾医疗器械有限公司</v>
          </cell>
        </row>
        <row r="2894">
          <cell r="F2894">
            <v>119841</v>
          </cell>
          <cell r="G2894" t="str">
            <v>感冒灵颗粒</v>
          </cell>
        </row>
        <row r="2894">
          <cell r="I2894" t="str">
            <v>10gx10袋</v>
          </cell>
          <cell r="J2894" t="str">
            <v>盒</v>
          </cell>
          <cell r="K2894" t="str">
            <v>云南万裕药业有限公司</v>
          </cell>
        </row>
        <row r="2895">
          <cell r="F2895">
            <v>119999</v>
          </cell>
          <cell r="G2895" t="str">
            <v>盐酸特比萘芬片</v>
          </cell>
        </row>
        <row r="2895">
          <cell r="I2895" t="str">
            <v>0.125gx6片</v>
          </cell>
          <cell r="J2895" t="str">
            <v>盒</v>
          </cell>
          <cell r="K2895" t="str">
            <v>湖北恒安药业有限公司</v>
          </cell>
        </row>
        <row r="2896">
          <cell r="F2896">
            <v>120008</v>
          </cell>
          <cell r="G2896" t="str">
            <v>脚气散</v>
          </cell>
        </row>
        <row r="2896">
          <cell r="I2896" t="str">
            <v>2gx6袋</v>
          </cell>
          <cell r="J2896" t="str">
            <v>盒</v>
          </cell>
          <cell r="K2896" t="str">
            <v>贵阳济仁堂药业有限公司</v>
          </cell>
        </row>
        <row r="2897">
          <cell r="F2897">
            <v>120033</v>
          </cell>
          <cell r="G2897" t="str">
            <v>拉坦前列素滴眼液（特力清）</v>
          </cell>
        </row>
        <row r="2897">
          <cell r="I2897" t="str">
            <v>2.5ml:0.125mg</v>
          </cell>
          <cell r="J2897" t="str">
            <v>盒</v>
          </cell>
          <cell r="K2897" t="str">
            <v>鲁南贝特制药有限公司(原山东鲁南贝特制药有限公司)</v>
          </cell>
        </row>
        <row r="2898">
          <cell r="F2898">
            <v>120113</v>
          </cell>
          <cell r="G2898" t="str">
            <v>缬沙坦分散片</v>
          </cell>
        </row>
        <row r="2898">
          <cell r="I2898" t="str">
            <v>40mgx24片</v>
          </cell>
          <cell r="J2898" t="str">
            <v>盒</v>
          </cell>
          <cell r="K2898" t="str">
            <v>鲁南贝特制药有限公司(原山东鲁南贝特制药有限公司)</v>
          </cell>
        </row>
        <row r="2899">
          <cell r="F2899">
            <v>120120</v>
          </cell>
          <cell r="G2899" t="str">
            <v>云南白药酊</v>
          </cell>
        </row>
        <row r="2899">
          <cell r="I2899" t="str">
            <v>150ml</v>
          </cell>
          <cell r="J2899" t="str">
            <v>瓶</v>
          </cell>
          <cell r="K2899" t="str">
            <v>云南白药集团股份有限公司</v>
          </cell>
        </row>
        <row r="2900">
          <cell r="F2900">
            <v>120127</v>
          </cell>
          <cell r="G2900" t="str">
            <v>桉柠蒎肠溶软胶囊</v>
          </cell>
        </row>
        <row r="2900">
          <cell r="I2900" t="str">
            <v>0.12gx12粒</v>
          </cell>
          <cell r="J2900" t="str">
            <v>盒</v>
          </cell>
          <cell r="K2900" t="str">
            <v>北京远大九和药业有限公司</v>
          </cell>
        </row>
        <row r="2901">
          <cell r="F2901">
            <v>120214</v>
          </cell>
          <cell r="G2901" t="str">
            <v>盐酸氮卓斯汀鼻喷剂</v>
          </cell>
          <cell r="H2901" t="str">
            <v>爱赛平</v>
          </cell>
          <cell r="I2901" t="str">
            <v>10ml:10mg</v>
          </cell>
          <cell r="J2901" t="str">
            <v>瓶</v>
          </cell>
          <cell r="K2901" t="str">
            <v>MEDA Manufacturing GmbH</v>
          </cell>
        </row>
        <row r="2902">
          <cell r="F2902">
            <v>120278</v>
          </cell>
          <cell r="G2902" t="str">
            <v>安稳免调码血糖试条</v>
          </cell>
        </row>
        <row r="2902">
          <cell r="I2902" t="str">
            <v>50支(瓶装)</v>
          </cell>
          <cell r="J2902" t="str">
            <v>瓶</v>
          </cell>
          <cell r="K2902" t="str">
            <v>长沙三诺生物传感技术有限公司</v>
          </cell>
        </row>
        <row r="2903">
          <cell r="F2903">
            <v>120359</v>
          </cell>
          <cell r="G2903" t="str">
            <v>肾宝片</v>
          </cell>
        </row>
        <row r="2903">
          <cell r="I2903" t="str">
            <v>0.7gx9片x14板(薄膜衣)</v>
          </cell>
          <cell r="J2903" t="str">
            <v>盒</v>
          </cell>
          <cell r="K2903" t="str">
            <v>江西汇仁药业股份有限公司(原江西汇仁药业有限公司)</v>
          </cell>
        </row>
        <row r="2904">
          <cell r="F2904">
            <v>120545</v>
          </cell>
          <cell r="G2904" t="str">
            <v>美洛昔康片</v>
          </cell>
        </row>
        <row r="2904">
          <cell r="I2904" t="str">
            <v>7.5mgx12片</v>
          </cell>
          <cell r="J2904" t="str">
            <v>盒</v>
          </cell>
          <cell r="K2904" t="str">
            <v>宁夏康亚药业有限公司</v>
          </cell>
        </row>
        <row r="2905">
          <cell r="F2905">
            <v>120614</v>
          </cell>
          <cell r="G2905" t="str">
            <v>硝呋太尔制霉菌素阴道软膏（复合）</v>
          </cell>
        </row>
        <row r="2905">
          <cell r="I2905" t="str">
            <v>0.5g：20万U带给药器</v>
          </cell>
          <cell r="J2905" t="str">
            <v>支</v>
          </cell>
          <cell r="K2905" t="str">
            <v>南京南大药业有限责任公司</v>
          </cell>
        </row>
        <row r="2906">
          <cell r="F2906">
            <v>120670</v>
          </cell>
          <cell r="G2906" t="str">
            <v>大山楂颗粒</v>
          </cell>
        </row>
        <row r="2906">
          <cell r="I2906" t="str">
            <v>15gx10袋</v>
          </cell>
          <cell r="J2906" t="str">
            <v>盒</v>
          </cell>
          <cell r="K2906" t="str">
            <v>太极集团四川绵阳制药有限公司</v>
          </cell>
        </row>
        <row r="2907">
          <cell r="F2907">
            <v>120681</v>
          </cell>
          <cell r="G2907" t="str">
            <v>奥利司他胶囊(雅塑)</v>
          </cell>
        </row>
        <row r="2907">
          <cell r="I2907" t="str">
            <v>0.12gx18粒</v>
          </cell>
          <cell r="J2907" t="str">
            <v>盒</v>
          </cell>
          <cell r="K2907" t="str">
            <v>重庆植恩药业有限公司</v>
          </cell>
        </row>
        <row r="2908">
          <cell r="F2908">
            <v>120753</v>
          </cell>
          <cell r="G2908" t="str">
            <v>补肾强身胶囊</v>
          </cell>
        </row>
        <row r="2908">
          <cell r="I2908" t="str">
            <v>0.3gx12粒x2板x2袋</v>
          </cell>
          <cell r="J2908" t="str">
            <v>盒</v>
          </cell>
          <cell r="K2908" t="str">
            <v>太极集团四川绵阳制药有限公司</v>
          </cell>
        </row>
        <row r="2909">
          <cell r="F2909">
            <v>120756</v>
          </cell>
          <cell r="G2909" t="str">
            <v>百合康牌苦瓜洋参软胶囊</v>
          </cell>
        </row>
        <row r="2909">
          <cell r="I2909" t="str">
            <v>500mgx60粒</v>
          </cell>
          <cell r="J2909" t="str">
            <v>瓶</v>
          </cell>
          <cell r="K2909" t="str">
            <v>威海百合生物技术股份有限公司(原荣成百合</v>
          </cell>
        </row>
        <row r="2910">
          <cell r="F2910">
            <v>120776</v>
          </cell>
          <cell r="G2910" t="str">
            <v>复方黄连素片</v>
          </cell>
        </row>
        <row r="2910">
          <cell r="I2910" t="str">
            <v>0.17gx24片x2板（薄膜衣）</v>
          </cell>
          <cell r="J2910" t="str">
            <v>盒</v>
          </cell>
          <cell r="K2910" t="str">
            <v>太极集团四川绵阳制药有限公司</v>
          </cell>
        </row>
        <row r="2911">
          <cell r="F2911">
            <v>120837</v>
          </cell>
          <cell r="G2911" t="str">
            <v>前列舒乐胶囊</v>
          </cell>
        </row>
        <row r="2911">
          <cell r="I2911" t="str">
            <v>0.4gx12粒x3板</v>
          </cell>
          <cell r="J2911" t="str">
            <v>盒</v>
          </cell>
          <cell r="K2911" t="str">
            <v>江西银涛药业有限公司</v>
          </cell>
        </row>
        <row r="2912">
          <cell r="F2912">
            <v>176855</v>
          </cell>
          <cell r="G2912" t="str">
            <v>强肝丸</v>
          </cell>
        </row>
        <row r="2912">
          <cell r="I2912" t="str">
            <v>9gx10丸（大蜜丸）</v>
          </cell>
          <cell r="J2912" t="str">
            <v>盒</v>
          </cell>
          <cell r="K2912" t="str">
            <v>西安自力中药厂</v>
          </cell>
        </row>
        <row r="2913">
          <cell r="F2913">
            <v>121218</v>
          </cell>
          <cell r="G2913" t="str">
            <v>盐酸倍他司汀口服液</v>
          </cell>
        </row>
        <row r="2913">
          <cell r="I2913" t="str">
            <v>10ml:20mgx15支</v>
          </cell>
          <cell r="J2913" t="str">
            <v>盒</v>
          </cell>
          <cell r="K2913" t="str">
            <v>黑龙江中桂</v>
          </cell>
        </row>
        <row r="2914">
          <cell r="F2914">
            <v>121222</v>
          </cell>
          <cell r="G2914" t="str">
            <v>盐酸托莫西汀胶囊</v>
          </cell>
        </row>
        <row r="2914">
          <cell r="I2914" t="str">
            <v>25mgx7粒</v>
          </cell>
          <cell r="J2914" t="str">
            <v>盒</v>
          </cell>
          <cell r="K2914" t="str">
            <v>美国LILLY DEL CARIBE Inc</v>
          </cell>
        </row>
        <row r="2915">
          <cell r="F2915">
            <v>121223</v>
          </cell>
          <cell r="G2915" t="str">
            <v>普瑞巴林胶囊</v>
          </cell>
        </row>
        <row r="2915">
          <cell r="I2915" t="str">
            <v>75mgx8粒</v>
          </cell>
          <cell r="J2915" t="str">
            <v>盒</v>
          </cell>
          <cell r="K2915" t="str">
            <v>大连辉瑞制药有限公司</v>
          </cell>
        </row>
        <row r="2916">
          <cell r="F2916">
            <v>121248</v>
          </cell>
          <cell r="G2916" t="str">
            <v>薇姿活性塑颜肌源焕活精华水</v>
          </cell>
        </row>
        <row r="2916">
          <cell r="I2916" t="str">
            <v>200ml</v>
          </cell>
          <cell r="J2916" t="str">
            <v>支</v>
          </cell>
          <cell r="K2916" t="str">
            <v>欧莱雅(中国)</v>
          </cell>
        </row>
        <row r="2917">
          <cell r="F2917">
            <v>121314</v>
          </cell>
          <cell r="G2917" t="str">
            <v>胶原软骨素钙片(汤臣倍健)</v>
          </cell>
        </row>
        <row r="2917">
          <cell r="I2917" t="str">
            <v>108g(1200mgx90片)</v>
          </cell>
          <cell r="J2917" t="str">
            <v>瓶</v>
          </cell>
          <cell r="K2917" t="str">
            <v>汤臣倍健股份有限公司</v>
          </cell>
        </row>
        <row r="2918">
          <cell r="F2918">
            <v>121340</v>
          </cell>
          <cell r="G2918" t="str">
            <v>西地碘含片(华素片)</v>
          </cell>
        </row>
        <row r="2918">
          <cell r="I2918" t="str">
            <v>1.5mgx15片x3板</v>
          </cell>
          <cell r="J2918" t="str">
            <v>盒</v>
          </cell>
          <cell r="K2918" t="str">
            <v>北京华素制药股份有限公司(原：北京四环医药)</v>
          </cell>
        </row>
        <row r="2919">
          <cell r="F2919">
            <v>121436</v>
          </cell>
          <cell r="G2919" t="str">
            <v>氨金黄敏颗粒</v>
          </cell>
        </row>
        <row r="2919">
          <cell r="I2919" t="str">
            <v>5gx12袋</v>
          </cell>
          <cell r="J2919" t="str">
            <v>盒</v>
          </cell>
          <cell r="K2919" t="str">
            <v>四川百利药业有限责任公司</v>
          </cell>
        </row>
        <row r="2920">
          <cell r="F2920">
            <v>121439</v>
          </cell>
          <cell r="G2920" t="str">
            <v>颈复康颗粒</v>
          </cell>
        </row>
        <row r="2920">
          <cell r="I2920" t="str">
            <v>5gx12袋</v>
          </cell>
          <cell r="J2920" t="str">
            <v>盒</v>
          </cell>
          <cell r="K2920" t="str">
            <v>承德颈复康药业集团有限公司</v>
          </cell>
        </row>
        <row r="2921">
          <cell r="F2921">
            <v>121447</v>
          </cell>
          <cell r="G2921" t="str">
            <v>腰痛宁胶囊</v>
          </cell>
        </row>
        <row r="2921">
          <cell r="I2921" t="str">
            <v>30粒</v>
          </cell>
          <cell r="J2921" t="str">
            <v>盒</v>
          </cell>
          <cell r="K2921" t="str">
            <v>承德颈复康药业集团有限公司</v>
          </cell>
        </row>
        <row r="2922">
          <cell r="F2922">
            <v>121448</v>
          </cell>
          <cell r="G2922" t="str">
            <v>柴芩软胶囊</v>
          </cell>
        </row>
        <row r="2922">
          <cell r="I2922" t="str">
            <v>0.48gx18粒</v>
          </cell>
          <cell r="J2922" t="str">
            <v>盒</v>
          </cell>
          <cell r="K2922" t="str">
            <v>承德颈复康药业集团有限公司</v>
          </cell>
        </row>
        <row r="2923">
          <cell r="F2923">
            <v>121554</v>
          </cell>
          <cell r="G2923" t="str">
            <v>普伐他汀钠片</v>
          </cell>
        </row>
        <row r="2923">
          <cell r="I2923" t="str">
            <v>20mgx10片</v>
          </cell>
          <cell r="J2923" t="str">
            <v>盒</v>
          </cell>
          <cell r="K2923" t="str">
            <v>瀚晖制药有限公司（原海正辉瑞制药有限公司）</v>
          </cell>
        </row>
        <row r="2924">
          <cell r="F2924">
            <v>178104</v>
          </cell>
          <cell r="G2924" t="str">
            <v>胆维丁乳</v>
          </cell>
          <cell r="H2924" t="str">
            <v>英康利</v>
          </cell>
          <cell r="I2924" t="str">
            <v>8ml：15mg</v>
          </cell>
          <cell r="J2924" t="str">
            <v>盒</v>
          </cell>
          <cell r="K2924" t="str">
            <v>上海信谊金朱药业有限公司</v>
          </cell>
        </row>
        <row r="2925">
          <cell r="F2925">
            <v>121745</v>
          </cell>
          <cell r="G2925" t="str">
            <v>牛磺酸滴眼液</v>
          </cell>
        </row>
        <row r="2925">
          <cell r="I2925" t="str">
            <v>10ml(10ml:0.5g)</v>
          </cell>
          <cell r="J2925" t="str">
            <v>盒</v>
          </cell>
          <cell r="K2925" t="str">
            <v>河北医科大学制药厂</v>
          </cell>
        </row>
        <row r="2926">
          <cell r="F2926">
            <v>121759</v>
          </cell>
          <cell r="G2926" t="str">
            <v>硫酸氨基葡萄糖胶囊</v>
          </cell>
        </row>
        <row r="2926">
          <cell r="I2926" t="str">
            <v>0.314g(0.25g)x12粒x2板</v>
          </cell>
          <cell r="J2926" t="str">
            <v>盒</v>
          </cell>
          <cell r="K2926" t="str">
            <v>海正辉瑞制药有限公司（原浙江海正药业股份有限公司）</v>
          </cell>
        </row>
        <row r="2927">
          <cell r="F2927">
            <v>121785</v>
          </cell>
          <cell r="G2927" t="str">
            <v>复方多粘菌素B软膏</v>
          </cell>
        </row>
        <row r="2927">
          <cell r="I2927" t="str">
            <v>10g</v>
          </cell>
          <cell r="J2927" t="str">
            <v>支</v>
          </cell>
          <cell r="K2927" t="str">
            <v>浙江日升昌</v>
          </cell>
        </row>
        <row r="2928">
          <cell r="F2928">
            <v>121824</v>
          </cell>
          <cell r="G2928" t="str">
            <v>蒙脱石散</v>
          </cell>
        </row>
        <row r="2928">
          <cell r="I2928" t="str">
            <v>3gx12袋</v>
          </cell>
          <cell r="J2928" t="str">
            <v>盒</v>
          </cell>
          <cell r="K2928" t="str">
            <v>杭州康恩贝制药有限公司</v>
          </cell>
        </row>
        <row r="2929">
          <cell r="F2929">
            <v>178244</v>
          </cell>
          <cell r="G2929" t="str">
            <v>疤痕平</v>
          </cell>
        </row>
        <row r="2929">
          <cell r="I2929" t="str">
            <v>15g（烧伤专用）</v>
          </cell>
          <cell r="J2929" t="str">
            <v>支</v>
          </cell>
          <cell r="K2929" t="str">
            <v>哈尔滨乾佰纳生物药业有限公司</v>
          </cell>
        </row>
        <row r="2930">
          <cell r="F2930">
            <v>121975</v>
          </cell>
          <cell r="G2930" t="str">
            <v>复方氨酚肾素片</v>
          </cell>
        </row>
        <row r="2930">
          <cell r="I2930" t="str">
            <v>12片</v>
          </cell>
          <cell r="J2930" t="str">
            <v>盒</v>
          </cell>
          <cell r="K2930" t="str">
            <v>幸福医药有限公司</v>
          </cell>
        </row>
        <row r="2931">
          <cell r="F2931">
            <v>121976</v>
          </cell>
          <cell r="G2931" t="str">
            <v>儿童复方氨酚肾素片</v>
          </cell>
        </row>
        <row r="2931">
          <cell r="I2931" t="str">
            <v>12片</v>
          </cell>
          <cell r="J2931" t="str">
            <v>盒</v>
          </cell>
          <cell r="K2931" t="str">
            <v>幸福医药有限公司</v>
          </cell>
        </row>
        <row r="2932">
          <cell r="F2932">
            <v>121981</v>
          </cell>
          <cell r="G2932" t="str">
            <v>小儿感冒颗粒</v>
          </cell>
        </row>
        <row r="2932">
          <cell r="I2932" t="str">
            <v>6gx24袋</v>
          </cell>
          <cell r="J2932" t="str">
            <v>盒</v>
          </cell>
          <cell r="K2932" t="str">
            <v>山东三九药业有限公司</v>
          </cell>
        </row>
        <row r="2933">
          <cell r="F2933">
            <v>122009</v>
          </cell>
          <cell r="G2933" t="str">
            <v>盐酸特比萘芬喷雾剂(达克宁)</v>
          </cell>
        </row>
        <row r="2933">
          <cell r="I2933" t="str">
            <v>1%:15ml</v>
          </cell>
          <cell r="J2933" t="str">
            <v>瓶</v>
          </cell>
          <cell r="K2933" t="str">
            <v>山东京卫制药有限公司</v>
          </cell>
        </row>
        <row r="2934">
          <cell r="F2934">
            <v>122158</v>
          </cell>
          <cell r="G2934" t="str">
            <v>理肤泉舒安臻白保湿乳液</v>
          </cell>
        </row>
        <row r="2934">
          <cell r="I2934" t="str">
            <v>50ml</v>
          </cell>
          <cell r="J2934" t="str">
            <v>支</v>
          </cell>
          <cell r="K2934" t="str">
            <v>法国理肤泉</v>
          </cell>
        </row>
        <row r="2935">
          <cell r="F2935">
            <v>122162</v>
          </cell>
          <cell r="G2935" t="str">
            <v>理肤泉每日隔离透润遮瑕乳液</v>
          </cell>
        </row>
        <row r="2935">
          <cell r="I2935" t="str">
            <v>30ml(SPF30+PA+++02)</v>
          </cell>
          <cell r="J2935" t="str">
            <v>支</v>
          </cell>
          <cell r="K2935" t="str">
            <v>法国理肤泉</v>
          </cell>
        </row>
        <row r="2936">
          <cell r="F2936">
            <v>122181</v>
          </cell>
          <cell r="G2936" t="str">
            <v>小儿氨酚黄那敏颗粒</v>
          </cell>
        </row>
        <row r="2936">
          <cell r="I2936" t="str">
            <v>6gx20袋</v>
          </cell>
          <cell r="J2936" t="str">
            <v>盒</v>
          </cell>
          <cell r="K2936" t="str">
            <v>黄石三九药业有限公司(原:三九黄石制药厂)</v>
          </cell>
        </row>
        <row r="2937">
          <cell r="F2937">
            <v>122195</v>
          </cell>
          <cell r="G2937" t="str">
            <v>小儿止咳糖浆</v>
          </cell>
        </row>
        <row r="2937">
          <cell r="I2937" t="str">
            <v>225ml</v>
          </cell>
          <cell r="J2937" t="str">
            <v>瓶</v>
          </cell>
          <cell r="K2937" t="str">
            <v>湖南三九南开制药有限公司</v>
          </cell>
        </row>
        <row r="2938">
          <cell r="F2938">
            <v>122216</v>
          </cell>
          <cell r="G2938" t="str">
            <v>花红片</v>
          </cell>
        </row>
        <row r="2938">
          <cell r="I2938" t="str">
            <v>0.29gx72片(薄膜衣)</v>
          </cell>
          <cell r="J2938" t="str">
            <v>盒</v>
          </cell>
          <cell r="K2938" t="str">
            <v>广西壮族自治区花红药业股份有限公司</v>
          </cell>
        </row>
        <row r="2939">
          <cell r="F2939">
            <v>122222</v>
          </cell>
          <cell r="G2939" t="str">
            <v>氨酚伪麻美芬片II/氨麻苯美片(白加黑)</v>
          </cell>
          <cell r="H2939" t="str">
            <v>白加黑</v>
          </cell>
          <cell r="I2939" t="str">
            <v>日片16片+夜片8片</v>
          </cell>
          <cell r="J2939" t="str">
            <v>盒</v>
          </cell>
          <cell r="K2939" t="str">
            <v>东盛科技启东盖天力制药股份有限公司</v>
          </cell>
        </row>
        <row r="2940">
          <cell r="F2940">
            <v>122311</v>
          </cell>
          <cell r="G2940" t="str">
            <v>盐酸普萘洛尔片</v>
          </cell>
        </row>
        <row r="2940">
          <cell r="I2940" t="str">
            <v>10mgx100片</v>
          </cell>
          <cell r="J2940" t="str">
            <v>瓶</v>
          </cell>
          <cell r="K2940" t="str">
            <v>江苏亚邦爱普森药业有限公司</v>
          </cell>
        </row>
        <row r="2941">
          <cell r="F2941">
            <v>122328</v>
          </cell>
          <cell r="G2941" t="str">
            <v>云南白药金口健牙膏</v>
          </cell>
        </row>
        <row r="2941">
          <cell r="I2941" t="str">
            <v>145g（冰柠薄荷）</v>
          </cell>
          <cell r="J2941" t="str">
            <v>支</v>
          </cell>
          <cell r="K2941" t="str">
            <v>云南白药集团股份有限公司</v>
          </cell>
        </row>
        <row r="2942">
          <cell r="F2942">
            <v>122331</v>
          </cell>
          <cell r="G2942" t="str">
            <v>云南白药金口健牙膏</v>
          </cell>
        </row>
        <row r="2942">
          <cell r="I2942" t="str">
            <v>145g（激爽薄荷）</v>
          </cell>
          <cell r="J2942" t="str">
            <v>支</v>
          </cell>
          <cell r="K2942" t="str">
            <v>云南白药集团股份有限公司</v>
          </cell>
        </row>
        <row r="2943">
          <cell r="F2943">
            <v>122367</v>
          </cell>
          <cell r="G2943" t="str">
            <v>麝香壮骨膏</v>
          </cell>
        </row>
        <row r="2943">
          <cell r="I2943" t="str">
            <v>7cmx10cmx4片x2袋</v>
          </cell>
          <cell r="J2943" t="str">
            <v>盒</v>
          </cell>
          <cell r="K2943" t="str">
            <v>重庆灵方三帆生物制药有限公司</v>
          </cell>
        </row>
        <row r="2944">
          <cell r="F2944">
            <v>122369</v>
          </cell>
          <cell r="G2944" t="str">
            <v>消炎镇痛膏</v>
          </cell>
        </row>
        <row r="2944">
          <cell r="I2944" t="str">
            <v>7cmx10cmx4片x2袋</v>
          </cell>
          <cell r="J2944" t="str">
            <v>盒</v>
          </cell>
          <cell r="K2944" t="str">
            <v>重庆灵方三帆生物制药有限公司</v>
          </cell>
        </row>
        <row r="2945">
          <cell r="F2945">
            <v>122370</v>
          </cell>
          <cell r="G2945" t="str">
            <v>伤湿祛痛膏</v>
          </cell>
        </row>
        <row r="2945">
          <cell r="I2945" t="str">
            <v>7cmx10cmx4片x2袋</v>
          </cell>
          <cell r="J2945" t="str">
            <v>盒</v>
          </cell>
          <cell r="K2945" t="str">
            <v>重庆灵方三帆生物制药有限公司</v>
          </cell>
        </row>
        <row r="2946">
          <cell r="F2946">
            <v>179375</v>
          </cell>
          <cell r="G2946" t="str">
            <v>皮肤冲洗液</v>
          </cell>
        </row>
        <row r="2946">
          <cell r="I2946" t="str">
            <v>30ml</v>
          </cell>
          <cell r="J2946" t="str">
            <v>瓶</v>
          </cell>
          <cell r="K2946" t="str">
            <v>吉林省莱沃医疗科技有限公司</v>
          </cell>
        </row>
        <row r="2947">
          <cell r="F2947">
            <v>181478</v>
          </cell>
          <cell r="G2947" t="str">
            <v>复方红衣补血口服液</v>
          </cell>
        </row>
        <row r="2947">
          <cell r="I2947" t="str">
            <v>10mlx18支</v>
          </cell>
          <cell r="J2947" t="str">
            <v>盒</v>
          </cell>
          <cell r="K2947" t="str">
            <v>山东翔宇健康制药有限公司</v>
          </cell>
        </row>
        <row r="2948">
          <cell r="F2948">
            <v>122650</v>
          </cell>
          <cell r="G2948" t="str">
            <v>医用退热贴(冰清)</v>
          </cell>
        </row>
        <row r="2948">
          <cell r="I2948" t="str">
            <v>3贴(12.5x4.5cm)(原11.2cmx4.0cm)儿童装</v>
          </cell>
          <cell r="J2948" t="str">
            <v>袋</v>
          </cell>
          <cell r="K2948" t="str">
            <v>武汉兵兵药业有限公司</v>
          </cell>
        </row>
        <row r="2949">
          <cell r="F2949">
            <v>122653</v>
          </cell>
          <cell r="G2949" t="str">
            <v>乳清蛋白固体饮料</v>
          </cell>
        </row>
        <row r="2949">
          <cell r="I2949" t="str">
            <v>400g（香草味）</v>
          </cell>
          <cell r="J2949" t="str">
            <v>罐</v>
          </cell>
          <cell r="K2949" t="str">
            <v>汤臣倍健股份有限公司</v>
          </cell>
        </row>
        <row r="2950">
          <cell r="F2950">
            <v>122654</v>
          </cell>
          <cell r="G2950" t="str">
            <v>蛋白质粉</v>
          </cell>
        </row>
        <row r="2950">
          <cell r="I2950" t="str">
            <v>600g（水果味）</v>
          </cell>
          <cell r="J2950" t="str">
            <v>罐</v>
          </cell>
          <cell r="K2950" t="str">
            <v>汤臣倍健股份有限公司</v>
          </cell>
        </row>
        <row r="2951">
          <cell r="F2951">
            <v>182663</v>
          </cell>
          <cell r="G2951" t="str">
            <v>血塞通软胶囊</v>
          </cell>
        </row>
        <row r="2951">
          <cell r="I2951" t="str">
            <v>30s</v>
          </cell>
          <cell r="J2951" t="str">
            <v>盒</v>
          </cell>
          <cell r="K2951" t="str">
            <v>昆明华润圣火</v>
          </cell>
        </row>
        <row r="2952">
          <cell r="F2952">
            <v>122689</v>
          </cell>
          <cell r="G2952" t="str">
            <v>珊瑚癣净</v>
          </cell>
        </row>
        <row r="2952">
          <cell r="I2952" t="str">
            <v>250mlx2瓶</v>
          </cell>
          <cell r="J2952" t="str">
            <v>盒</v>
          </cell>
          <cell r="K2952" t="str">
            <v>贵州金桥药业有限公司</v>
          </cell>
        </row>
        <row r="2953">
          <cell r="F2953">
            <v>122702</v>
          </cell>
          <cell r="G2953" t="str">
            <v>艾草浴足盐（原艾草泡脚浴足盐）</v>
          </cell>
        </row>
        <row r="2953">
          <cell r="I2953" t="str">
            <v>10gx20袋</v>
          </cell>
          <cell r="J2953" t="str">
            <v>盒</v>
          </cell>
          <cell r="K2953" t="str">
            <v>南阳市森源生物技术开发有限责任公司</v>
          </cell>
        </row>
        <row r="2954">
          <cell r="F2954">
            <v>122707</v>
          </cell>
          <cell r="G2954" t="str">
            <v>黄姜浴足盐（原黄姜泡脚浴足盐）</v>
          </cell>
        </row>
        <row r="2954">
          <cell r="I2954" t="str">
            <v>10gx20袋</v>
          </cell>
          <cell r="J2954" t="str">
            <v>盒</v>
          </cell>
          <cell r="K2954" t="str">
            <v>南阳市森源生物技术开发有限责任公司</v>
          </cell>
        </row>
        <row r="2955">
          <cell r="F2955">
            <v>122750</v>
          </cell>
          <cell r="G2955" t="str">
            <v>玄麦甘桔颗粒</v>
          </cell>
        </row>
        <row r="2955">
          <cell r="I2955" t="str">
            <v>10gx10袋(盒装)</v>
          </cell>
          <cell r="J2955" t="str">
            <v>盒</v>
          </cell>
          <cell r="K2955" t="str">
            <v>太极集团四川绵阳制药有限公司</v>
          </cell>
        </row>
        <row r="2956">
          <cell r="F2956">
            <v>122850</v>
          </cell>
          <cell r="G2956" t="str">
            <v>盐酸赛洛唑啉滴鼻液</v>
          </cell>
        </row>
        <row r="2956">
          <cell r="I2956" t="str">
            <v>10ml:10mg(成人用)</v>
          </cell>
          <cell r="J2956" t="str">
            <v>盒</v>
          </cell>
          <cell r="K2956" t="str">
            <v>杭州天诚药业有限公司</v>
          </cell>
        </row>
        <row r="2957">
          <cell r="F2957">
            <v>122947</v>
          </cell>
          <cell r="G2957" t="str">
            <v>枸橼酸喷托维林片</v>
          </cell>
        </row>
        <row r="2957">
          <cell r="I2957" t="str">
            <v>25mgx100片</v>
          </cell>
          <cell r="J2957" t="str">
            <v>瓶</v>
          </cell>
          <cell r="K2957" t="str">
            <v>上海玉瑞生物科技(安阳)药业有限公司</v>
          </cell>
        </row>
        <row r="2958">
          <cell r="F2958">
            <v>123058</v>
          </cell>
          <cell r="G2958" t="str">
            <v>小儿肺热咳喘口服液</v>
          </cell>
        </row>
        <row r="2958">
          <cell r="I2958" t="str">
            <v>10mlx8支</v>
          </cell>
          <cell r="J2958" t="str">
            <v>盒</v>
          </cell>
          <cell r="K2958" t="str">
            <v>黑龙江葵花药业股份有限公司</v>
          </cell>
        </row>
        <row r="2959">
          <cell r="F2959">
            <v>182748</v>
          </cell>
          <cell r="G2959" t="str">
            <v>十五味龙胆花丸</v>
          </cell>
        </row>
        <row r="2959">
          <cell r="I2959" t="str">
            <v>0.3gx45丸(水丸)</v>
          </cell>
          <cell r="J2959" t="str">
            <v>盒</v>
          </cell>
          <cell r="K2959" t="str">
            <v>青海金诃藏药药业股份有限公司</v>
          </cell>
        </row>
        <row r="2960">
          <cell r="F2960">
            <v>123152</v>
          </cell>
          <cell r="G2960" t="str">
            <v>人绒毛膜促性腺激素诊断试剂盒</v>
          </cell>
        </row>
        <row r="2960">
          <cell r="I2960" t="str">
            <v>1板（精品）</v>
          </cell>
          <cell r="J2960" t="str">
            <v>盒</v>
          </cell>
          <cell r="K2960" t="str">
            <v>万华普曼生物工程有限公司</v>
          </cell>
        </row>
        <row r="2961">
          <cell r="F2961">
            <v>123153</v>
          </cell>
          <cell r="G2961" t="str">
            <v>人绒毛膜促性腺激素诊断试剂盒(胶体金法)(孕友)</v>
          </cell>
        </row>
        <row r="2961">
          <cell r="I2961" t="str">
            <v>1支(迷你笔型)</v>
          </cell>
          <cell r="J2961" t="str">
            <v>盒</v>
          </cell>
          <cell r="K2961" t="str">
            <v>万华普曼生物工程有限公司</v>
          </cell>
        </row>
        <row r="2962">
          <cell r="F2962">
            <v>123154</v>
          </cell>
          <cell r="G2962" t="str">
            <v>人绒毛膜促性腺激素诊断试剂盒（胶体金法）</v>
          </cell>
          <cell r="H2962" t="str">
            <v>孕友 早早孕检测试纸</v>
          </cell>
          <cell r="I2962" t="str">
            <v>条型一人份</v>
          </cell>
          <cell r="J2962" t="str">
            <v>片</v>
          </cell>
          <cell r="K2962" t="str">
            <v>万华普曼生物工程有限公司</v>
          </cell>
        </row>
        <row r="2963">
          <cell r="F2963">
            <v>123156</v>
          </cell>
          <cell r="G2963" t="str">
            <v>人绒毛膜促性腺激素诊断试剂盒（胶体金法）</v>
          </cell>
          <cell r="H2963" t="str">
            <v>孕友 早早孕检测试纸</v>
          </cell>
          <cell r="I2963" t="str">
            <v>1条装（精条型）</v>
          </cell>
          <cell r="J2963" t="str">
            <v>盒</v>
          </cell>
          <cell r="K2963" t="str">
            <v>万华普曼生物工程有限公司</v>
          </cell>
        </row>
        <row r="2964">
          <cell r="F2964">
            <v>123203</v>
          </cell>
          <cell r="G2964" t="str">
            <v>黄体酮软胶囊（原黄体酮胶丸）</v>
          </cell>
        </row>
        <row r="2964">
          <cell r="I2964" t="str">
            <v>0.1gx10粒</v>
          </cell>
          <cell r="J2964" t="str">
            <v>盒</v>
          </cell>
          <cell r="K2964" t="str">
            <v>浙江爱生药业有限公司</v>
          </cell>
        </row>
        <row r="2965">
          <cell r="F2965">
            <v>123305</v>
          </cell>
          <cell r="G2965" t="str">
            <v>腰肾膏</v>
          </cell>
        </row>
        <row r="2965">
          <cell r="I2965" t="str">
            <v>7cmx10cmx12贴（铁盒）</v>
          </cell>
          <cell r="J2965" t="str">
            <v>盒</v>
          </cell>
          <cell r="K2965" t="str">
            <v>佛山德众药业有限公司</v>
          </cell>
        </row>
        <row r="2966">
          <cell r="F2966">
            <v>182749</v>
          </cell>
          <cell r="G2966" t="str">
            <v>六味壮骨颗粒</v>
          </cell>
        </row>
        <row r="2966">
          <cell r="I2966" t="str">
            <v>20gx30袋</v>
          </cell>
          <cell r="J2966" t="str">
            <v>盒</v>
          </cell>
          <cell r="K2966" t="str">
            <v>青海晶珠藏药高新技术产业股份有限公司</v>
          </cell>
        </row>
        <row r="2967">
          <cell r="F2967">
            <v>123496</v>
          </cell>
          <cell r="G2967" t="str">
            <v>美葆媛三丽牌减肥茶</v>
          </cell>
        </row>
        <row r="2967">
          <cell r="I2967" t="str">
            <v>20g</v>
          </cell>
          <cell r="J2967" t="str">
            <v>盒</v>
          </cell>
          <cell r="K2967" t="str">
            <v>北京御生堂商业有限公司</v>
          </cell>
        </row>
        <row r="2968">
          <cell r="F2968">
            <v>123502</v>
          </cell>
          <cell r="G2968" t="str">
            <v>冈本天然胶乳橡胶避孕套</v>
          </cell>
        </row>
        <row r="2968">
          <cell r="I2968" t="str">
            <v>10片（超润滑）</v>
          </cell>
          <cell r="J2968" t="str">
            <v>盒</v>
          </cell>
          <cell r="K2968" t="str">
            <v>冈本株式会社(东京。日本)</v>
          </cell>
        </row>
        <row r="2969">
          <cell r="F2969">
            <v>123576</v>
          </cell>
          <cell r="G2969" t="str">
            <v>全自动臂式电子血压计(迈克大夫)</v>
          </cell>
        </row>
        <row r="2969">
          <cell r="I2969" t="str">
            <v>BP3MS1-4V</v>
          </cell>
          <cell r="J2969" t="str">
            <v>台</v>
          </cell>
          <cell r="K2969" t="str">
            <v>华略电子(深圳)有限公司</v>
          </cell>
        </row>
        <row r="2970">
          <cell r="F2970">
            <v>123585</v>
          </cell>
          <cell r="G2970" t="str">
            <v>福多司坦胶囊</v>
          </cell>
        </row>
        <row r="2970">
          <cell r="I2970" t="str">
            <v>0.2gx12粒</v>
          </cell>
          <cell r="J2970" t="str">
            <v>盒</v>
          </cell>
          <cell r="K2970" t="str">
            <v>四川科伦药业股份有限公司</v>
          </cell>
        </row>
        <row r="2971">
          <cell r="F2971">
            <v>123701</v>
          </cell>
          <cell r="G2971" t="str">
            <v>复方黄连素片</v>
          </cell>
        </row>
        <row r="2971">
          <cell r="I2971" t="str">
            <v>30mgx100片(糖衣)</v>
          </cell>
          <cell r="J2971" t="str">
            <v>瓶</v>
          </cell>
          <cell r="K2971" t="str">
            <v>云南明镜亨利制药有限公司</v>
          </cell>
        </row>
        <row r="2972">
          <cell r="F2972">
            <v>123717</v>
          </cell>
          <cell r="G2972" t="str">
            <v>健儿消食口服液</v>
          </cell>
        </row>
        <row r="2972">
          <cell r="I2972" t="str">
            <v>10mlx10支</v>
          </cell>
          <cell r="J2972" t="str">
            <v>盒</v>
          </cell>
          <cell r="K2972" t="str">
            <v>江中药业股份有限公司</v>
          </cell>
        </row>
        <row r="2973">
          <cell r="F2973">
            <v>123739</v>
          </cell>
          <cell r="G2973" t="str">
            <v>头孢丙烯分散片</v>
          </cell>
        </row>
        <row r="2973">
          <cell r="I2973" t="str">
            <v>0.25gx8片</v>
          </cell>
          <cell r="J2973" t="str">
            <v>盒</v>
          </cell>
          <cell r="K2973" t="str">
            <v>广州白云山制药股份有限公司广州白云山制药总厂</v>
          </cell>
        </row>
        <row r="2974">
          <cell r="F2974">
            <v>123747</v>
          </cell>
          <cell r="G2974" t="str">
            <v>抗病毒颗粒</v>
          </cell>
        </row>
        <row r="2974">
          <cell r="I2974" t="str">
            <v>4gx10袋(无蔗糖)</v>
          </cell>
          <cell r="J2974" t="str">
            <v>盒</v>
          </cell>
          <cell r="K2974" t="str">
            <v>四川光大制药有限公司</v>
          </cell>
        </row>
        <row r="2975">
          <cell r="F2975">
            <v>123748</v>
          </cell>
          <cell r="G2975" t="str">
            <v>抗病毒颗粒</v>
          </cell>
        </row>
        <row r="2975">
          <cell r="I2975" t="str">
            <v>9gx8袋</v>
          </cell>
          <cell r="J2975" t="str">
            <v>盒</v>
          </cell>
          <cell r="K2975" t="str">
            <v>四川光大制药有限公司</v>
          </cell>
        </row>
        <row r="2976">
          <cell r="F2976">
            <v>123809</v>
          </cell>
          <cell r="G2976" t="str">
            <v>伤痛宁膏</v>
          </cell>
        </row>
        <row r="2976">
          <cell r="I2976" t="str">
            <v>7x10cmx5贴</v>
          </cell>
          <cell r="J2976" t="str">
            <v>盒</v>
          </cell>
          <cell r="K2976" t="str">
            <v>湖北康源药业有限公司</v>
          </cell>
        </row>
        <row r="2977">
          <cell r="F2977">
            <v>123844</v>
          </cell>
          <cell r="G2977" t="str">
            <v>银杏酮酯滴丸</v>
          </cell>
        </row>
        <row r="2977">
          <cell r="I2977" t="str">
            <v>5mgx120丸</v>
          </cell>
          <cell r="J2977" t="str">
            <v>盒</v>
          </cell>
          <cell r="K2977" t="str">
            <v>山西千汇药业有限公司</v>
          </cell>
        </row>
        <row r="2978">
          <cell r="F2978">
            <v>123845</v>
          </cell>
          <cell r="G2978" t="str">
            <v>盐酸特比萘芬喷雾剂(达克宁)</v>
          </cell>
        </row>
        <row r="2978">
          <cell r="I2978" t="str">
            <v>1%：30ml</v>
          </cell>
          <cell r="J2978" t="str">
            <v>盒</v>
          </cell>
          <cell r="K2978" t="str">
            <v>山东京卫制药有限公司</v>
          </cell>
        </row>
        <row r="2979">
          <cell r="F2979">
            <v>123944</v>
          </cell>
          <cell r="G2979" t="str">
            <v>康麦斯牌芦荟软胶囊</v>
          </cell>
        </row>
        <row r="2979">
          <cell r="I2979" t="str">
            <v>1341mgx60s(80.46g)</v>
          </cell>
          <cell r="J2979" t="str">
            <v>瓶</v>
          </cell>
          <cell r="K2979" t="str">
            <v>美国康龙</v>
          </cell>
        </row>
        <row r="2980">
          <cell r="F2980">
            <v>123989</v>
          </cell>
          <cell r="G2980" t="str">
            <v>丁硼乳膏</v>
          </cell>
        </row>
        <row r="2980">
          <cell r="I2980" t="str">
            <v>65g</v>
          </cell>
          <cell r="J2980" t="str">
            <v>盒</v>
          </cell>
          <cell r="K2980" t="str">
            <v>浙江一新制药股份有限公司</v>
          </cell>
        </row>
        <row r="2981">
          <cell r="F2981">
            <v>124045</v>
          </cell>
          <cell r="G2981" t="str">
            <v>小儿氨酚黄那敏颗粒</v>
          </cell>
        </row>
        <row r="2981">
          <cell r="I2981" t="str">
            <v>4gx15袋</v>
          </cell>
          <cell r="J2981" t="str">
            <v>盒</v>
          </cell>
          <cell r="K2981" t="str">
            <v>浙江亚峰药厂有限公司</v>
          </cell>
        </row>
        <row r="2982">
          <cell r="F2982">
            <v>124048</v>
          </cell>
          <cell r="G2982" t="str">
            <v>红牛维生素功能饮料</v>
          </cell>
        </row>
        <row r="2982">
          <cell r="I2982" t="str">
            <v>250ml</v>
          </cell>
          <cell r="J2982" t="str">
            <v>罐</v>
          </cell>
          <cell r="K2982" t="str">
            <v>红牛维他命饮料(湖北)有限公司</v>
          </cell>
        </row>
        <row r="2983">
          <cell r="F2983">
            <v>124081</v>
          </cell>
          <cell r="G2983" t="str">
            <v>苯扎氯铵贴</v>
          </cell>
        </row>
        <row r="2983">
          <cell r="I2983" t="str">
            <v>22.5mmx12.7mmx20s（防水型）</v>
          </cell>
          <cell r="J2983" t="str">
            <v>盒</v>
          </cell>
          <cell r="K2983" t="str">
            <v>上海强生有限公司</v>
          </cell>
        </row>
        <row r="2984">
          <cell r="F2984">
            <v>124085</v>
          </cell>
          <cell r="G2984" t="str">
            <v>复方片仔癀痔疮软膏</v>
          </cell>
        </row>
        <row r="2984">
          <cell r="I2984" t="str">
            <v>10g</v>
          </cell>
          <cell r="J2984" t="str">
            <v>盒</v>
          </cell>
          <cell r="K2984" t="str">
            <v>漳州片仔癀药业股份有限公司</v>
          </cell>
        </row>
        <row r="2985">
          <cell r="F2985">
            <v>124091</v>
          </cell>
          <cell r="G2985" t="str">
            <v>胶体果胶铋胶囊</v>
          </cell>
        </row>
        <row r="2985">
          <cell r="I2985" t="str">
            <v>50mgx24粒</v>
          </cell>
          <cell r="J2985" t="str">
            <v>盒</v>
          </cell>
          <cell r="K2985" t="str">
            <v>广州白云山光华制药股份有限公司(原广州光华药业)</v>
          </cell>
        </row>
        <row r="2986">
          <cell r="F2986">
            <v>124092</v>
          </cell>
          <cell r="G2986" t="str">
            <v>盐酸阿莫罗芬搽剂(罗每乐)</v>
          </cell>
        </row>
        <row r="2986">
          <cell r="I2986" t="str">
            <v>5%x2.5ml</v>
          </cell>
          <cell r="J2986" t="str">
            <v>盒</v>
          </cell>
          <cell r="K2986" t="str">
            <v>Laboratoires Galderma(法国)</v>
          </cell>
        </row>
        <row r="2987">
          <cell r="F2987">
            <v>124097</v>
          </cell>
          <cell r="G2987" t="str">
            <v>阿德福韦酯胶囊</v>
          </cell>
        </row>
        <row r="2987">
          <cell r="I2987" t="str">
            <v>10mgx30粒</v>
          </cell>
          <cell r="J2987" t="str">
            <v>盒</v>
          </cell>
          <cell r="K2987" t="str">
            <v>正大天晴药业集团股份有限公司</v>
          </cell>
        </row>
        <row r="2988">
          <cell r="F2988">
            <v>124178</v>
          </cell>
          <cell r="G2988" t="str">
            <v>薇姿温泉矿物保湿晚安面膜</v>
          </cell>
        </row>
        <row r="2988">
          <cell r="I2988" t="str">
            <v>75ml</v>
          </cell>
          <cell r="J2988" t="str">
            <v>支</v>
          </cell>
          <cell r="K2988" t="str">
            <v>欧莱雅(中国)有限公司</v>
          </cell>
        </row>
        <row r="2989">
          <cell r="F2989">
            <v>124179</v>
          </cell>
          <cell r="G2989" t="str">
            <v>薇姿净颜无瑕冰爽祛痘精华霜</v>
          </cell>
        </row>
        <row r="2989">
          <cell r="I2989" t="str">
            <v>15ml</v>
          </cell>
          <cell r="J2989" t="str">
            <v>支</v>
          </cell>
          <cell r="K2989" t="str">
            <v>欧莱雅(中国)有限公司</v>
          </cell>
        </row>
        <row r="2990">
          <cell r="F2990">
            <v>124629</v>
          </cell>
          <cell r="G2990" t="str">
            <v>罗布麻叶破壁饮片</v>
          </cell>
        </row>
        <row r="2990">
          <cell r="I2990" t="str">
            <v>1g*20袋</v>
          </cell>
          <cell r="J2990" t="str">
            <v>盒</v>
          </cell>
          <cell r="K2990" t="str">
            <v>中山市中智中药饮片有限公司</v>
          </cell>
        </row>
        <row r="2991">
          <cell r="F2991">
            <v>124641</v>
          </cell>
          <cell r="G2991" t="str">
            <v>盐酸多西环素片</v>
          </cell>
        </row>
        <row r="2991">
          <cell r="I2991" t="str">
            <v>0.1gx12片</v>
          </cell>
          <cell r="J2991" t="str">
            <v>盒</v>
          </cell>
          <cell r="K2991" t="str">
            <v>河北东风药业有限公司</v>
          </cell>
        </row>
        <row r="2992">
          <cell r="F2992">
            <v>124670</v>
          </cell>
          <cell r="G2992" t="str">
            <v>百蕊颗粒</v>
          </cell>
        </row>
        <row r="2992">
          <cell r="I2992" t="str">
            <v>5gx6袋</v>
          </cell>
          <cell r="J2992" t="str">
            <v>盒</v>
          </cell>
          <cell r="K2992" t="str">
            <v>安徽九华华源药业有限公司</v>
          </cell>
        </row>
        <row r="2993">
          <cell r="F2993">
            <v>124701</v>
          </cell>
          <cell r="G2993" t="str">
            <v>芪胶升白胶囊</v>
          </cell>
        </row>
        <row r="2993">
          <cell r="I2993" t="str">
            <v>0.5gx36粒</v>
          </cell>
          <cell r="J2993" t="str">
            <v>盒</v>
          </cell>
          <cell r="K2993" t="str">
            <v>贵州汉方药业有限公司</v>
          </cell>
        </row>
        <row r="2994">
          <cell r="F2994">
            <v>124775</v>
          </cell>
          <cell r="G2994" t="str">
            <v>布洛芬缓释胶囊</v>
          </cell>
          <cell r="H2994" t="str">
            <v>芬必得</v>
          </cell>
          <cell r="I2994" t="str">
            <v>0.4gx24粒</v>
          </cell>
          <cell r="J2994" t="str">
            <v>盒</v>
          </cell>
          <cell r="K2994" t="str">
            <v>中美天津史克制药有限公司</v>
          </cell>
        </row>
        <row r="2995">
          <cell r="F2995">
            <v>124789</v>
          </cell>
          <cell r="G2995" t="str">
            <v>丁苯酞氯化钠注射液</v>
          </cell>
        </row>
        <row r="2995">
          <cell r="I2995" t="str">
            <v>100ml：25mg：0.9g</v>
          </cell>
          <cell r="J2995" t="str">
            <v>瓶</v>
          </cell>
          <cell r="K2995" t="str">
            <v>石药恩必普</v>
          </cell>
        </row>
        <row r="2996">
          <cell r="F2996">
            <v>124822</v>
          </cell>
          <cell r="G2996" t="str">
            <v>乌灵胶囊</v>
          </cell>
        </row>
        <row r="2996">
          <cell r="I2996" t="str">
            <v>0.33gx27粒</v>
          </cell>
          <cell r="J2996" t="str">
            <v>盒</v>
          </cell>
          <cell r="K2996" t="str">
            <v>浙江佐力药业股份有限公司</v>
          </cell>
        </row>
        <row r="2997">
          <cell r="F2997">
            <v>182756</v>
          </cell>
          <cell r="G2997" t="str">
            <v>仁青常觉</v>
          </cell>
        </row>
        <row r="2997">
          <cell r="I2997" t="str">
            <v>1gx2丸x5小盒（水丸）</v>
          </cell>
          <cell r="J2997" t="str">
            <v>盒</v>
          </cell>
          <cell r="K2997" t="str">
            <v>青海金诃藏药药业股份有限公司</v>
          </cell>
        </row>
        <row r="2998">
          <cell r="F2998">
            <v>182757</v>
          </cell>
          <cell r="G2998" t="str">
            <v>解毒胶囊</v>
          </cell>
        </row>
        <row r="2998">
          <cell r="I2998" t="str">
            <v>0.3gx20粒</v>
          </cell>
          <cell r="J2998" t="str">
            <v>盒</v>
          </cell>
          <cell r="K2998" t="str">
            <v>青海金诃藏药药业股份有限公司</v>
          </cell>
        </row>
        <row r="2999">
          <cell r="F2999">
            <v>182758</v>
          </cell>
          <cell r="G2999" t="str">
            <v>红花清肝十三味丸</v>
          </cell>
        </row>
        <row r="2999">
          <cell r="I2999" t="str">
            <v>30粒x2板（水丸)</v>
          </cell>
          <cell r="J2999" t="str">
            <v>盒</v>
          </cell>
          <cell r="K2999" t="str">
            <v>内蒙古蒙药股份有限公司</v>
          </cell>
        </row>
        <row r="3000">
          <cell r="F3000">
            <v>182760</v>
          </cell>
          <cell r="G3000" t="str">
            <v>二十五味儿茶丸</v>
          </cell>
        </row>
        <row r="3000">
          <cell r="I3000" t="str">
            <v>0.3gx30丸x3小盒（水丸）</v>
          </cell>
          <cell r="J3000" t="str">
            <v>盒</v>
          </cell>
          <cell r="K3000" t="str">
            <v>青海金诃藏药药业股份有限公司</v>
          </cell>
        </row>
        <row r="3001">
          <cell r="F3001">
            <v>124894</v>
          </cell>
          <cell r="G3001" t="str">
            <v>沙格列汀片</v>
          </cell>
        </row>
        <row r="3001">
          <cell r="I3001" t="str">
            <v>5mgx7片</v>
          </cell>
          <cell r="J3001" t="str">
            <v>盒</v>
          </cell>
          <cell r="K3001" t="str">
            <v>Bristol-Myers Squibb Company</v>
          </cell>
        </row>
        <row r="3002">
          <cell r="F3002">
            <v>124955</v>
          </cell>
          <cell r="G3002" t="str">
            <v>海王牌金樽片</v>
          </cell>
        </row>
        <row r="3002">
          <cell r="I3002" t="str">
            <v>1g×3s×3袋</v>
          </cell>
          <cell r="J3002" t="str">
            <v>盒</v>
          </cell>
          <cell r="K3002" t="str">
            <v>深圳市海王健康科技发展有限公司</v>
          </cell>
        </row>
        <row r="3003">
          <cell r="F3003">
            <v>125030</v>
          </cell>
          <cell r="G3003" t="str">
            <v>马应龙麝香痔疮膏</v>
          </cell>
        </row>
        <row r="3003">
          <cell r="I3003" t="str">
            <v>4gx6支</v>
          </cell>
          <cell r="J3003" t="str">
            <v>盒</v>
          </cell>
          <cell r="K3003" t="str">
            <v>马应龙药业集团股份有限公司</v>
          </cell>
        </row>
        <row r="3004">
          <cell r="F3004">
            <v>182762</v>
          </cell>
          <cell r="G3004" t="str">
            <v>七十味珍珠丸</v>
          </cell>
        </row>
        <row r="3004">
          <cell r="I3004" t="str">
            <v>1gx2丸x3小盒（水丸）</v>
          </cell>
          <cell r="J3004" t="str">
            <v>盒</v>
          </cell>
          <cell r="K3004" t="str">
            <v>青海金诃藏药药业股份有限公司</v>
          </cell>
        </row>
        <row r="3005">
          <cell r="F3005">
            <v>125126</v>
          </cell>
          <cell r="G3005" t="str">
            <v>乳酸菌素片</v>
          </cell>
        </row>
        <row r="3005">
          <cell r="I3005" t="str">
            <v>0.4gx36片</v>
          </cell>
          <cell r="J3005" t="str">
            <v>盒</v>
          </cell>
          <cell r="K3005" t="str">
            <v>哈药集团制药六厂</v>
          </cell>
        </row>
        <row r="3006">
          <cell r="F3006">
            <v>182768</v>
          </cell>
          <cell r="G3006" t="str">
            <v>坐珠达西</v>
          </cell>
        </row>
        <row r="3006">
          <cell r="I3006" t="str">
            <v>1gx2丸x3小盒</v>
          </cell>
          <cell r="J3006" t="str">
            <v>盒</v>
          </cell>
          <cell r="K3006" t="str">
            <v>青海金诃藏药药业股份有限公司</v>
          </cell>
        </row>
        <row r="3007">
          <cell r="F3007">
            <v>182769</v>
          </cell>
          <cell r="G3007" t="str">
            <v>五味黄连丸</v>
          </cell>
        </row>
        <row r="3007">
          <cell r="I3007" t="str">
            <v>1gx4袋（水丸）</v>
          </cell>
          <cell r="J3007" t="str">
            <v>盒</v>
          </cell>
          <cell r="K3007" t="str">
            <v>青海金诃藏药药业股份有限公司</v>
          </cell>
        </row>
        <row r="3008">
          <cell r="F3008">
            <v>125275</v>
          </cell>
          <cell r="G3008" t="str">
            <v>清火栀麦片</v>
          </cell>
        </row>
        <row r="3008">
          <cell r="I3008" t="str">
            <v>12片x40袋(袋装)</v>
          </cell>
          <cell r="J3008" t="str">
            <v>袋</v>
          </cell>
          <cell r="K3008" t="str">
            <v>广西千珍制药有限公司</v>
          </cell>
        </row>
        <row r="3009">
          <cell r="F3009">
            <v>125370</v>
          </cell>
          <cell r="G3009" t="str">
            <v>甘草锌颗粒</v>
          </cell>
        </row>
        <row r="3009">
          <cell r="I3009" t="str">
            <v>1.5gx20袋</v>
          </cell>
          <cell r="J3009" t="str">
            <v>盒</v>
          </cell>
          <cell r="K3009" t="str">
            <v>山东达因海洋生物制药股份有限公司</v>
          </cell>
        </row>
        <row r="3010">
          <cell r="F3010">
            <v>125563</v>
          </cell>
          <cell r="G3010" t="str">
            <v>葡萄糖酸钙口服溶液</v>
          </cell>
        </row>
        <row r="3010">
          <cell r="I3010" t="str">
            <v>10mlx12支(含糖型)</v>
          </cell>
          <cell r="J3010" t="str">
            <v>盒</v>
          </cell>
          <cell r="K3010" t="str">
            <v>哈药集团三精制药有限公司</v>
          </cell>
        </row>
        <row r="3011">
          <cell r="F3011">
            <v>125634</v>
          </cell>
          <cell r="G3011" t="str">
            <v>钙加锌口服液(哈药六牌)</v>
          </cell>
        </row>
        <row r="3011">
          <cell r="I3011" t="str">
            <v>10mlx12支</v>
          </cell>
          <cell r="J3011" t="str">
            <v>盒</v>
          </cell>
          <cell r="K3011" t="str">
            <v>哈药集团制药六厂</v>
          </cell>
        </row>
        <row r="3012">
          <cell r="F3012">
            <v>125667</v>
          </cell>
          <cell r="G3012" t="str">
            <v>癃清胶囊</v>
          </cell>
        </row>
        <row r="3012">
          <cell r="I3012" t="str">
            <v>0.5gx24粒</v>
          </cell>
          <cell r="J3012" t="str">
            <v>盒</v>
          </cell>
          <cell r="K3012" t="str">
            <v>贵州远程制药有限责任公司</v>
          </cell>
        </row>
        <row r="3013">
          <cell r="F3013">
            <v>125756</v>
          </cell>
          <cell r="G3013" t="str">
            <v>复方盐酸伪麻黄碱缓释胶囊(新康泰克)</v>
          </cell>
        </row>
        <row r="3013">
          <cell r="I3013" t="str">
            <v>90mg:4mgx8粒</v>
          </cell>
          <cell r="J3013" t="str">
            <v>盒</v>
          </cell>
          <cell r="K3013" t="str">
            <v>中美天津史克制药有限公司</v>
          </cell>
        </row>
        <row r="3014">
          <cell r="F3014">
            <v>125877</v>
          </cell>
          <cell r="G3014" t="str">
            <v>速效救心丸</v>
          </cell>
        </row>
        <row r="3014">
          <cell r="I3014" t="str">
            <v>40mgx60粒x3瓶</v>
          </cell>
          <cell r="J3014" t="str">
            <v>盒</v>
          </cell>
          <cell r="K3014" t="str">
            <v>天津中新药业集团股份有限公司第六中药厂</v>
          </cell>
        </row>
        <row r="3015">
          <cell r="F3015">
            <v>125907</v>
          </cell>
          <cell r="G3015" t="str">
            <v>盐酸吡格列酮分散片</v>
          </cell>
        </row>
        <row r="3015">
          <cell r="I3015" t="str">
            <v>15mgx14片</v>
          </cell>
          <cell r="J3015" t="str">
            <v>盒</v>
          </cell>
          <cell r="K3015" t="str">
            <v>江苏万邦生化制药股份有限公司</v>
          </cell>
        </row>
        <row r="3016">
          <cell r="F3016">
            <v>125986</v>
          </cell>
          <cell r="G3016" t="str">
            <v>盐酸克林霉素棕榈酸酯分散片</v>
          </cell>
        </row>
        <row r="3016">
          <cell r="I3016" t="str">
            <v>75mgx18片</v>
          </cell>
          <cell r="J3016" t="str">
            <v>盒</v>
          </cell>
          <cell r="K3016" t="str">
            <v>云南英茂红河制药有限公司</v>
          </cell>
        </row>
        <row r="3017">
          <cell r="F3017">
            <v>126035</v>
          </cell>
          <cell r="G3017" t="str">
            <v>XHE脚跟膏</v>
          </cell>
        </row>
        <row r="3017">
          <cell r="I3017" t="str">
            <v>50g</v>
          </cell>
          <cell r="J3017" t="str">
            <v>支</v>
          </cell>
          <cell r="K3017" t="str">
            <v>苏州市协和药业有限公司</v>
          </cell>
        </row>
        <row r="3018">
          <cell r="F3018">
            <v>126080</v>
          </cell>
          <cell r="G3018" t="str">
            <v>红景天参杞胶囊</v>
          </cell>
        </row>
        <row r="3018">
          <cell r="I3018" t="str">
            <v>0.25gx30粒</v>
          </cell>
          <cell r="J3018" t="str">
            <v>盒</v>
          </cell>
          <cell r="K3018" t="str">
            <v>四川麦力若科技发展有限责任公司</v>
          </cell>
        </row>
        <row r="3019">
          <cell r="F3019">
            <v>126081</v>
          </cell>
          <cell r="G3019" t="str">
            <v>麦力若牌红景天参杞牛磺酸口服液</v>
          </cell>
        </row>
        <row r="3019">
          <cell r="I3019" t="str">
            <v>10mlx10支</v>
          </cell>
          <cell r="J3019" t="str">
            <v>盒</v>
          </cell>
          <cell r="K3019" t="str">
            <v>四川麦力若科技发展有限责任公司</v>
          </cell>
        </row>
        <row r="3020">
          <cell r="F3020">
            <v>126109</v>
          </cell>
          <cell r="G3020" t="str">
            <v>清眩片</v>
          </cell>
        </row>
        <row r="3020">
          <cell r="I3020" t="str">
            <v>15片x3板</v>
          </cell>
          <cell r="J3020" t="str">
            <v>盒</v>
          </cell>
          <cell r="K3020" t="str">
            <v>太极集团四川绵阳制药有限公司</v>
          </cell>
        </row>
        <row r="3021">
          <cell r="F3021">
            <v>126112</v>
          </cell>
          <cell r="G3021" t="str">
            <v>丁酸氢化可的松乳膏（尤卓尔）</v>
          </cell>
          <cell r="H3021" t="str">
            <v>尤卓尔</v>
          </cell>
          <cell r="I3021" t="str">
            <v>20g:20mg(0.1%)</v>
          </cell>
          <cell r="J3021" t="str">
            <v>支</v>
          </cell>
          <cell r="K3021" t="str">
            <v>天津药业集团有限公司</v>
          </cell>
        </row>
        <row r="3022">
          <cell r="F3022">
            <v>126276</v>
          </cell>
          <cell r="G3022" t="str">
            <v>裸花紫珠分散片</v>
          </cell>
        </row>
        <row r="3022">
          <cell r="I3022" t="str">
            <v>0.5gx36片</v>
          </cell>
          <cell r="J3022" t="str">
            <v>盒</v>
          </cell>
          <cell r="K3022" t="str">
            <v>康普药业股份有限公司(原:湖南康普制药有限公司)</v>
          </cell>
        </row>
        <row r="3023">
          <cell r="F3023">
            <v>126312</v>
          </cell>
          <cell r="G3023" t="str">
            <v>百雀羚草本水嫩精纯明星眼霜</v>
          </cell>
        </row>
        <row r="3023">
          <cell r="I3023" t="str">
            <v>15g</v>
          </cell>
          <cell r="J3023" t="str">
            <v>瓶</v>
          </cell>
          <cell r="K3023" t="str">
            <v>上海百雀羚日用化学有限公司</v>
          </cell>
        </row>
        <row r="3024">
          <cell r="F3024">
            <v>126331</v>
          </cell>
          <cell r="G3024" t="str">
            <v>欧姆龙血糖试纸</v>
          </cell>
        </row>
        <row r="3024">
          <cell r="I3024" t="str">
            <v>AS1</v>
          </cell>
          <cell r="J3024" t="str">
            <v>盒</v>
          </cell>
          <cell r="K3024" t="str">
            <v>达而泰(天津)</v>
          </cell>
        </row>
        <row r="3025">
          <cell r="F3025">
            <v>126473</v>
          </cell>
          <cell r="G3025" t="str">
            <v>百雀羚草本水嫩精纯肌底精华液</v>
          </cell>
        </row>
        <row r="3025">
          <cell r="I3025" t="str">
            <v>30ml</v>
          </cell>
          <cell r="J3025" t="str">
            <v>瓶</v>
          </cell>
          <cell r="K3025" t="str">
            <v>上海百雀羚日用化学有限公司</v>
          </cell>
        </row>
        <row r="3026">
          <cell r="F3026">
            <v>126484</v>
          </cell>
          <cell r="G3026" t="str">
            <v>百雀羚草本水嫩净透精华洁面乳</v>
          </cell>
        </row>
        <row r="3026">
          <cell r="I3026" t="str">
            <v>95g</v>
          </cell>
          <cell r="J3026" t="str">
            <v>支</v>
          </cell>
          <cell r="K3026" t="str">
            <v>上海百雀羚</v>
          </cell>
        </row>
        <row r="3027">
          <cell r="F3027">
            <v>126492</v>
          </cell>
          <cell r="G3027" t="str">
            <v>百雀羚草本水嫩倍现保湿精华霜</v>
          </cell>
        </row>
        <row r="3027">
          <cell r="I3027" t="str">
            <v>50g</v>
          </cell>
          <cell r="J3027" t="str">
            <v>瓶</v>
          </cell>
          <cell r="K3027" t="str">
            <v>上海百雀羚日用化学有限公司</v>
          </cell>
        </row>
        <row r="3028">
          <cell r="F3028">
            <v>126494</v>
          </cell>
          <cell r="G3028" t="str">
            <v>百雀羚草本8杯水保湿水嫩面膜</v>
          </cell>
        </row>
        <row r="3028">
          <cell r="I3028" t="str">
            <v>22g×5片</v>
          </cell>
          <cell r="J3028" t="str">
            <v>盒</v>
          </cell>
          <cell r="K3028" t="str">
            <v>上海百雀羚日用化学有限公司</v>
          </cell>
        </row>
        <row r="3029">
          <cell r="F3029">
            <v>126495</v>
          </cell>
          <cell r="G3029" t="str">
            <v>百雀羚草本水嫩倍现保湿精华乳液</v>
          </cell>
        </row>
        <row r="3029">
          <cell r="I3029" t="str">
            <v>100ml</v>
          </cell>
          <cell r="J3029" t="str">
            <v>瓶</v>
          </cell>
          <cell r="K3029" t="str">
            <v>上海百雀羚日用化学有限公司</v>
          </cell>
        </row>
        <row r="3030">
          <cell r="F3030">
            <v>126498</v>
          </cell>
          <cell r="G3030" t="str">
            <v>百雀羚草本水嫩倍现盈透精华水</v>
          </cell>
        </row>
        <row r="3030">
          <cell r="I3030" t="str">
            <v>100ml</v>
          </cell>
          <cell r="J3030" t="str">
            <v>瓶</v>
          </cell>
          <cell r="K3030" t="str">
            <v>上海百雀羚日用化学有限公司</v>
          </cell>
        </row>
        <row r="3031">
          <cell r="F3031">
            <v>126570</v>
          </cell>
          <cell r="G3031" t="str">
            <v>天麻片</v>
          </cell>
        </row>
        <row r="3031">
          <cell r="I3031" t="str">
            <v>15片x3板(糖衣片)</v>
          </cell>
          <cell r="J3031" t="str">
            <v>盒</v>
          </cell>
          <cell r="K3031" t="str">
            <v>太极集团四川绵阳制药有限公司</v>
          </cell>
        </row>
        <row r="3032">
          <cell r="F3032">
            <v>126577</v>
          </cell>
          <cell r="G3032" t="str">
            <v>百雀羚草本水嫩精纯明星美肌水</v>
          </cell>
        </row>
        <row r="3032">
          <cell r="I3032" t="str">
            <v>100ml</v>
          </cell>
          <cell r="J3032" t="str">
            <v>瓶</v>
          </cell>
          <cell r="K3032" t="str">
            <v>上海百雀羚日用化学有限公司</v>
          </cell>
        </row>
        <row r="3033">
          <cell r="F3033">
            <v>126580</v>
          </cell>
          <cell r="G3033" t="str">
            <v>醋酸泼尼松龙滴眼液(百力特)</v>
          </cell>
          <cell r="H3033" t="str">
            <v>百力特</v>
          </cell>
          <cell r="I3033" t="str">
            <v>5ml:50mg</v>
          </cell>
          <cell r="J3033" t="str">
            <v>支</v>
          </cell>
          <cell r="K3033" t="str">
            <v>爱尔兰Allergan Pharmaceuicals</v>
          </cell>
        </row>
        <row r="3034">
          <cell r="F3034">
            <v>126660</v>
          </cell>
          <cell r="G3034" t="str">
            <v>金嗓子喉片</v>
          </cell>
        </row>
        <row r="3034">
          <cell r="I3034" t="str">
            <v>2gx6片x2板</v>
          </cell>
          <cell r="J3034" t="str">
            <v>盒</v>
          </cell>
          <cell r="K3034" t="str">
            <v>广西金嗓子有限责任公司</v>
          </cell>
        </row>
        <row r="3035">
          <cell r="F3035">
            <v>126842</v>
          </cell>
          <cell r="G3035" t="str">
            <v>利塞膦酸钠片</v>
          </cell>
        </row>
        <row r="3035">
          <cell r="I3035" t="str">
            <v>5mgx6片x2板(薄膜衣片)</v>
          </cell>
          <cell r="J3035" t="str">
            <v>盒</v>
          </cell>
          <cell r="K3035" t="str">
            <v>昆明积大制药有限公司</v>
          </cell>
        </row>
        <row r="3036">
          <cell r="F3036">
            <v>126909</v>
          </cell>
          <cell r="G3036" t="str">
            <v>鼻炎康片</v>
          </cell>
        </row>
        <row r="3036">
          <cell r="I3036" t="str">
            <v>0.37gx150片(薄膜衣)</v>
          </cell>
          <cell r="J3036" t="str">
            <v>瓶</v>
          </cell>
          <cell r="K3036" t="str">
            <v>佛山德众药业有限公司</v>
          </cell>
        </row>
        <row r="3037">
          <cell r="F3037">
            <v>126920</v>
          </cell>
          <cell r="G3037" t="str">
            <v>惠氏启赋较大婴儿和幼儿配方奶粉</v>
          </cell>
        </row>
        <row r="3037">
          <cell r="I3037" t="str">
            <v>900g2段</v>
          </cell>
          <cell r="J3037" t="str">
            <v>听</v>
          </cell>
          <cell r="K3037" t="str">
            <v>爱尔兰惠氏</v>
          </cell>
        </row>
        <row r="3038">
          <cell r="F3038">
            <v>126921</v>
          </cell>
          <cell r="G3038" t="str">
            <v>惠氏启赋幼儿配方奶粉</v>
          </cell>
        </row>
        <row r="3038">
          <cell r="I3038" t="str">
            <v>900g3段</v>
          </cell>
          <cell r="J3038" t="str">
            <v>听</v>
          </cell>
          <cell r="K3038" t="str">
            <v>爱尔兰惠氏</v>
          </cell>
        </row>
        <row r="3039">
          <cell r="F3039">
            <v>126922</v>
          </cell>
          <cell r="G3039" t="str">
            <v>惠氏启赋4段</v>
          </cell>
        </row>
        <row r="3039">
          <cell r="I3039" t="str">
            <v>900g</v>
          </cell>
          <cell r="J3039" t="str">
            <v>听</v>
          </cell>
          <cell r="K3039" t="str">
            <v>爱尔兰惠氏</v>
          </cell>
        </row>
        <row r="3040">
          <cell r="F3040">
            <v>126925</v>
          </cell>
          <cell r="G3040" t="str">
            <v>惠氏较大婴儿和幼儿配方奶粉（金装健儿乐S-26）</v>
          </cell>
        </row>
        <row r="3040">
          <cell r="I3040" t="str">
            <v>900g(6-18个月婴幼儿2段)</v>
          </cell>
          <cell r="J3040" t="str">
            <v>听</v>
          </cell>
          <cell r="K3040" t="str">
            <v>江苏惠氏</v>
          </cell>
        </row>
        <row r="3041">
          <cell r="F3041">
            <v>126926</v>
          </cell>
          <cell r="G3041" t="str">
            <v>惠氏幼儿配方奶粉（金装幼儿乐S-26）</v>
          </cell>
        </row>
        <row r="3041">
          <cell r="I3041" t="str">
            <v>900g(1-3岁幼儿3段）</v>
          </cell>
          <cell r="J3041" t="str">
            <v>听</v>
          </cell>
          <cell r="K3041" t="str">
            <v>江苏惠氏</v>
          </cell>
        </row>
        <row r="3042">
          <cell r="F3042">
            <v>126927</v>
          </cell>
          <cell r="G3042" t="str">
            <v>惠氏新配方听金学儿乐</v>
          </cell>
        </row>
        <row r="3042">
          <cell r="I3042" t="str">
            <v>900g</v>
          </cell>
          <cell r="J3042" t="str">
            <v>听</v>
          </cell>
          <cell r="K3042" t="str">
            <v>惠氏营养品（中国）有限公司</v>
          </cell>
        </row>
        <row r="3043">
          <cell r="F3043">
            <v>126928</v>
          </cell>
          <cell r="G3043" t="str">
            <v>惠氏启赋婴儿配方奶粉</v>
          </cell>
        </row>
        <row r="3043">
          <cell r="I3043" t="str">
            <v>900g1段</v>
          </cell>
          <cell r="J3043" t="str">
            <v>听</v>
          </cell>
          <cell r="K3043" t="str">
            <v>爱尔兰惠氏</v>
          </cell>
        </row>
        <row r="3044">
          <cell r="F3044">
            <v>127087</v>
          </cell>
          <cell r="G3044" t="str">
            <v>茵胆平肝胶囊</v>
          </cell>
        </row>
        <row r="3044">
          <cell r="I3044" t="str">
            <v>0.5gx10粒x2板</v>
          </cell>
          <cell r="J3044" t="str">
            <v>盒</v>
          </cell>
          <cell r="K3044" t="str">
            <v>漳州片仔癀药业股份有限公司</v>
          </cell>
        </row>
        <row r="3045">
          <cell r="F3045">
            <v>182770</v>
          </cell>
          <cell r="G3045" t="str">
            <v>嘎日迪五味丸</v>
          </cell>
        </row>
        <row r="3045">
          <cell r="I3045" t="str">
            <v>15粒</v>
          </cell>
          <cell r="J3045" t="str">
            <v>盒</v>
          </cell>
          <cell r="K3045" t="str">
            <v>内蒙古蒙药股份有限公司</v>
          </cell>
        </row>
        <row r="3046">
          <cell r="F3046">
            <v>127343</v>
          </cell>
          <cell r="G3046" t="str">
            <v>香丹清牌珂妍胶囊</v>
          </cell>
        </row>
        <row r="3046">
          <cell r="I3046" t="str">
            <v>0.4gx10粒x2板x6小盒</v>
          </cell>
          <cell r="J3046" t="str">
            <v>盒</v>
          </cell>
          <cell r="K3046" t="str">
            <v>西安杨健药业有限公司</v>
          </cell>
        </row>
        <row r="3047">
          <cell r="F3047">
            <v>183307</v>
          </cell>
          <cell r="G3047" t="str">
            <v>珍珠粉</v>
          </cell>
        </row>
        <row r="3047">
          <cell r="I3047" t="str">
            <v>3gx26袋（最细粉）</v>
          </cell>
          <cell r="J3047" t="str">
            <v>罐</v>
          </cell>
          <cell r="K3047" t="str">
            <v>太极集团四川绵阳制药有限公司</v>
          </cell>
        </row>
        <row r="3048">
          <cell r="F3048">
            <v>183309</v>
          </cell>
          <cell r="G3048" t="str">
            <v>薏苡仁粉</v>
          </cell>
        </row>
        <row r="3048">
          <cell r="I3048" t="str">
            <v>3gx30袋（细粉）</v>
          </cell>
          <cell r="J3048" t="str">
            <v>罐</v>
          </cell>
          <cell r="K3048" t="str">
            <v>太极集团四川绵阳制药有限公司</v>
          </cell>
        </row>
        <row r="3049">
          <cell r="F3049">
            <v>127428</v>
          </cell>
          <cell r="G3049" t="str">
            <v>复方水杨酸甲酯薄荷醇贴剂</v>
          </cell>
        </row>
        <row r="3049">
          <cell r="I3049" t="str">
            <v>6.5cmx4.2cmx20贴</v>
          </cell>
          <cell r="J3049" t="str">
            <v>盒</v>
          </cell>
          <cell r="K3049" t="str">
            <v>久光制药株式会社</v>
          </cell>
        </row>
        <row r="3050">
          <cell r="F3050">
            <v>127453</v>
          </cell>
          <cell r="G3050" t="str">
            <v>复方托吡卡胺滴眼液</v>
          </cell>
        </row>
        <row r="3050">
          <cell r="I3050" t="str">
            <v>10ml(1ml:5mg:5mL)</v>
          </cell>
          <cell r="J3050" t="str">
            <v>支</v>
          </cell>
          <cell r="K3050" t="str">
            <v>Santen Oy</v>
          </cell>
        </row>
        <row r="3051">
          <cell r="F3051">
            <v>127505</v>
          </cell>
          <cell r="G3051" t="str">
            <v>铁锌氨基酸口服液</v>
          </cell>
        </row>
        <row r="3051">
          <cell r="I3051" t="str">
            <v>250mlx4瓶(无糖型)</v>
          </cell>
          <cell r="J3051" t="str">
            <v>盒</v>
          </cell>
          <cell r="K3051" t="str">
            <v>福建上普药业有限公司</v>
          </cell>
        </row>
        <row r="3052">
          <cell r="F3052">
            <v>127512</v>
          </cell>
          <cell r="G3052" t="str">
            <v>复方水杨酸甲酯薄荷醇贴剂</v>
          </cell>
        </row>
        <row r="3052">
          <cell r="I3052" t="str">
            <v>6.5cmx4.2cm(10贴)</v>
          </cell>
          <cell r="J3052" t="str">
            <v>盒</v>
          </cell>
          <cell r="K3052" t="str">
            <v>久光制药株式会社</v>
          </cell>
        </row>
        <row r="3053">
          <cell r="F3053">
            <v>127758</v>
          </cell>
          <cell r="G3053" t="str">
            <v>罗红霉素胶囊</v>
          </cell>
        </row>
        <row r="3053">
          <cell r="I3053" t="str">
            <v>0.15gx24粒</v>
          </cell>
          <cell r="J3053" t="str">
            <v>盒</v>
          </cell>
          <cell r="K3053" t="str">
            <v>珠海联邦制药股份有限公司中山分公司</v>
          </cell>
        </row>
        <row r="3054">
          <cell r="F3054">
            <v>127795</v>
          </cell>
          <cell r="G3054" t="str">
            <v>幸福来牌西洋参口服液</v>
          </cell>
        </row>
        <row r="3054">
          <cell r="I3054" t="str">
            <v>30mlx12瓶</v>
          </cell>
          <cell r="J3054" t="str">
            <v>盒</v>
          </cell>
          <cell r="K3054" t="str">
            <v>顺昌县幸福来保健品有限公司</v>
          </cell>
        </row>
        <row r="3055">
          <cell r="F3055">
            <v>127932</v>
          </cell>
          <cell r="G3055" t="str">
            <v>苏黄止咳胶囊</v>
          </cell>
        </row>
        <row r="3055">
          <cell r="I3055" t="str">
            <v>0.45g*9粒</v>
          </cell>
          <cell r="J3055" t="str">
            <v>盒</v>
          </cell>
          <cell r="K3055" t="str">
            <v>扬子江药业集团北京海燕药业有限公司</v>
          </cell>
        </row>
        <row r="3056">
          <cell r="F3056">
            <v>127937</v>
          </cell>
          <cell r="G3056" t="str">
            <v>枸地氯雷他定片（薄膜衣片）</v>
          </cell>
          <cell r="H3056" t="str">
            <v>贝雪</v>
          </cell>
          <cell r="I3056" t="str">
            <v>8.8mg*6s</v>
          </cell>
          <cell r="J3056" t="str">
            <v>盒</v>
          </cell>
          <cell r="K3056" t="str">
            <v>扬子江药业集团广州海瑞药业有限公司</v>
          </cell>
        </row>
        <row r="3057">
          <cell r="F3057">
            <v>127954</v>
          </cell>
          <cell r="G3057" t="str">
            <v>尿素维E乳膏</v>
          </cell>
        </row>
        <row r="3057">
          <cell r="I3057" t="str">
            <v>25g:3.75g</v>
          </cell>
          <cell r="J3057" t="str">
            <v>盒</v>
          </cell>
          <cell r="K3057" t="str">
            <v>安徽新陇海药业有限公司</v>
          </cell>
        </row>
        <row r="3058">
          <cell r="F3058">
            <v>128306</v>
          </cell>
          <cell r="G3058" t="str">
            <v>绿盾PM2.5口罩</v>
          </cell>
        </row>
        <row r="3058">
          <cell r="I3058" t="str">
            <v>XS</v>
          </cell>
          <cell r="J3058" t="str">
            <v>盒</v>
          </cell>
          <cell r="K3058" t="str">
            <v>上海兴诺康纶纤维科技股份有限公司</v>
          </cell>
        </row>
        <row r="3059">
          <cell r="F3059">
            <v>128318</v>
          </cell>
          <cell r="G3059" t="str">
            <v>甲磺酸伊马替尼胶囊</v>
          </cell>
        </row>
        <row r="3059">
          <cell r="I3059" t="str">
            <v>100mgx12粒</v>
          </cell>
          <cell r="J3059" t="str">
            <v>盒</v>
          </cell>
          <cell r="K3059" t="str">
            <v>正大天晴药业集团股份有限公司</v>
          </cell>
        </row>
        <row r="3060">
          <cell r="F3060">
            <v>128372</v>
          </cell>
          <cell r="G3060" t="str">
            <v>参苓白术散</v>
          </cell>
        </row>
        <row r="3060">
          <cell r="I3060" t="str">
            <v>6gx10袋</v>
          </cell>
          <cell r="J3060" t="str">
            <v>盒</v>
          </cell>
          <cell r="K3060" t="str">
            <v>吉林延边朝药有限公司</v>
          </cell>
        </row>
        <row r="3061">
          <cell r="F3061">
            <v>128437</v>
          </cell>
          <cell r="G3061" t="str">
            <v>鳕鱼肝油软胶囊</v>
          </cell>
        </row>
        <row r="3061">
          <cell r="I3061" t="str">
            <v>30g(0.5gx30粒x2瓶)</v>
          </cell>
          <cell r="J3061" t="str">
            <v>盒</v>
          </cell>
          <cell r="K3061" t="str">
            <v>仙乐健康科技股份有限公司（原：广东仙乐制药有限公司)</v>
          </cell>
        </row>
        <row r="3062">
          <cell r="F3062">
            <v>128495</v>
          </cell>
          <cell r="G3062" t="str">
            <v>蜂胶软胶囊</v>
          </cell>
        </row>
        <row r="3062">
          <cell r="I3062" t="str">
            <v>30g(500mgx60粒)</v>
          </cell>
          <cell r="J3062" t="str">
            <v>瓶</v>
          </cell>
          <cell r="K3062" t="str">
            <v>威海百合生物技术股份有限公司(原荣成百合</v>
          </cell>
        </row>
        <row r="3063">
          <cell r="F3063">
            <v>128503</v>
          </cell>
          <cell r="G3063" t="str">
            <v>疏风解毒胶囊</v>
          </cell>
        </row>
        <row r="3063">
          <cell r="I3063" t="str">
            <v>0.52gx12粒x3板</v>
          </cell>
          <cell r="J3063" t="str">
            <v>盒</v>
          </cell>
          <cell r="K3063" t="str">
            <v>安徽济人药业有限公司</v>
          </cell>
        </row>
        <row r="3064">
          <cell r="F3064">
            <v>128521</v>
          </cell>
          <cell r="G3064" t="str">
            <v>百合康牌天然维生素E软胶囊</v>
          </cell>
        </row>
        <row r="3064">
          <cell r="I3064" t="str">
            <v>30g(0.5gx60粒)</v>
          </cell>
          <cell r="J3064" t="str">
            <v>瓶</v>
          </cell>
          <cell r="K3064" t="str">
            <v>威海百合生物技术股份有限公司(原荣成百合</v>
          </cell>
        </row>
        <row r="3065">
          <cell r="F3065">
            <v>128665</v>
          </cell>
          <cell r="G3065" t="str">
            <v>胰岛素笔式数显注射器(诺和笔5)</v>
          </cell>
        </row>
        <row r="3065">
          <cell r="I3065" t="str">
            <v>1支/盒</v>
          </cell>
          <cell r="J3065" t="str">
            <v>盒</v>
          </cell>
          <cell r="K3065" t="str">
            <v>诺和诺德(中国)制药有限公司</v>
          </cell>
        </row>
        <row r="3066">
          <cell r="F3066">
            <v>128865</v>
          </cell>
          <cell r="G3066" t="str">
            <v>皇后牌片仔癀珍珠膏</v>
          </cell>
        </row>
        <row r="3066">
          <cell r="I3066" t="str">
            <v>20g</v>
          </cell>
          <cell r="J3066" t="str">
            <v>瓶</v>
          </cell>
          <cell r="K3066" t="str">
            <v>福建片仔癀化妆品有限公司</v>
          </cell>
        </row>
        <row r="3067">
          <cell r="F3067">
            <v>128889</v>
          </cell>
          <cell r="G3067" t="str">
            <v>倍爱牌硫酸软骨素钙胶囊</v>
          </cell>
        </row>
        <row r="3067">
          <cell r="I3067" t="str">
            <v>500mgx60粒</v>
          </cell>
          <cell r="J3067" t="str">
            <v>瓶</v>
          </cell>
          <cell r="K3067" t="str">
            <v>深圳纽斯康生物工程有限公司</v>
          </cell>
        </row>
        <row r="3068">
          <cell r="F3068">
            <v>128898</v>
          </cell>
          <cell r="G3068" t="str">
            <v>紫草护肤精华液</v>
          </cell>
        </row>
        <row r="3068">
          <cell r="I3068" t="str">
            <v>20ml</v>
          </cell>
          <cell r="J3068" t="str">
            <v>盒</v>
          </cell>
          <cell r="K3068" t="str">
            <v>南阳市森源生物技术开发有限责任公司</v>
          </cell>
        </row>
        <row r="3069">
          <cell r="F3069">
            <v>128934</v>
          </cell>
          <cell r="G3069" t="str">
            <v>倍爱牌氨基酸片</v>
          </cell>
        </row>
        <row r="3069">
          <cell r="I3069" t="str">
            <v>500mgx100片</v>
          </cell>
          <cell r="J3069" t="str">
            <v>瓶</v>
          </cell>
          <cell r="K3069" t="str">
            <v>深圳纽斯康生物工程有限公司</v>
          </cell>
        </row>
        <row r="3070">
          <cell r="F3070">
            <v>129331</v>
          </cell>
          <cell r="G3070" t="str">
            <v>金莲清热泡腾片</v>
          </cell>
        </row>
        <row r="3070">
          <cell r="I3070" t="str">
            <v>4gx12片</v>
          </cell>
          <cell r="J3070" t="str">
            <v>盒</v>
          </cell>
          <cell r="K3070" t="str">
            <v>天津中盛海天</v>
          </cell>
        </row>
        <row r="3071">
          <cell r="F3071">
            <v>183532</v>
          </cell>
          <cell r="G3071" t="str">
            <v>二十五味竺黄散</v>
          </cell>
        </row>
        <row r="3071">
          <cell r="I3071" t="str">
            <v>1.2gx9袋</v>
          </cell>
          <cell r="J3071" t="str">
            <v>盒</v>
          </cell>
          <cell r="K3071" t="str">
            <v>青海金诃藏药药业股份有限公司</v>
          </cell>
        </row>
        <row r="3072">
          <cell r="F3072">
            <v>129651</v>
          </cell>
          <cell r="G3072" t="str">
            <v>雅嘉莱芦荟浓缩维生素E乳</v>
          </cell>
        </row>
        <row r="3072">
          <cell r="I3072" t="str">
            <v>110ml</v>
          </cell>
          <cell r="J3072" t="str">
            <v>瓶</v>
          </cell>
          <cell r="K3072" t="str">
            <v>北京红妃时代商贸有限公司</v>
          </cell>
        </row>
        <row r="3073">
          <cell r="F3073">
            <v>185261</v>
          </cell>
          <cell r="G3073" t="str">
            <v>罗补甫克比日丸</v>
          </cell>
        </row>
        <row r="3073">
          <cell r="I3073" t="str">
            <v>0.3gx40丸x2板</v>
          </cell>
          <cell r="J3073" t="str">
            <v>盒</v>
          </cell>
          <cell r="K3073" t="str">
            <v>和田维吾尔药业股份有限公司</v>
          </cell>
        </row>
        <row r="3074">
          <cell r="F3074">
            <v>129713</v>
          </cell>
          <cell r="G3074" t="str">
            <v>雅培益力佳SR营养配方粉（香草口味）</v>
          </cell>
        </row>
        <row r="3074">
          <cell r="I3074" t="str">
            <v>400g</v>
          </cell>
          <cell r="J3074" t="str">
            <v>罐</v>
          </cell>
          <cell r="K3074" t="str">
            <v>美国雅培</v>
          </cell>
        </row>
        <row r="3075">
          <cell r="F3075">
            <v>129719</v>
          </cell>
          <cell r="G3075" t="str">
            <v>冰王脚爽净喷剂</v>
          </cell>
        </row>
        <row r="3075">
          <cell r="I3075" t="str">
            <v>65ml</v>
          </cell>
          <cell r="J3075" t="str">
            <v>瓶</v>
          </cell>
          <cell r="K3075" t="str">
            <v>平舆冰王生物工程有限公司</v>
          </cell>
        </row>
        <row r="3076">
          <cell r="F3076">
            <v>129728</v>
          </cell>
          <cell r="G3076" t="str">
            <v>冰王尿素修复膏</v>
          </cell>
        </row>
        <row r="3076">
          <cell r="I3076" t="str">
            <v>50g</v>
          </cell>
          <cell r="J3076" t="str">
            <v>支</v>
          </cell>
          <cell r="K3076" t="str">
            <v>平舆冰王生物工程有限公司</v>
          </cell>
        </row>
        <row r="3077">
          <cell r="F3077">
            <v>129743</v>
          </cell>
          <cell r="G3077" t="str">
            <v>足光散</v>
          </cell>
        </row>
        <row r="3077">
          <cell r="I3077" t="str">
            <v>20gx3袋</v>
          </cell>
          <cell r="J3077" t="str">
            <v>盒</v>
          </cell>
          <cell r="K3077" t="str">
            <v>成都九芝堂金鼎药业有限公司</v>
          </cell>
        </row>
        <row r="3078">
          <cell r="F3078">
            <v>129763</v>
          </cell>
          <cell r="G3078" t="str">
            <v>猴姑酥性饼干</v>
          </cell>
        </row>
        <row r="3078">
          <cell r="I3078" t="str">
            <v>15天装720g</v>
          </cell>
          <cell r="J3078" t="str">
            <v>盒</v>
          </cell>
          <cell r="K3078" t="str">
            <v>福建省正鸿富食品有限公司</v>
          </cell>
        </row>
        <row r="3079">
          <cell r="F3079">
            <v>129798</v>
          </cell>
          <cell r="G3079" t="str">
            <v>盐酸左氧氟沙星滴眼液</v>
          </cell>
        </row>
        <row r="3079">
          <cell r="I3079" t="str">
            <v>0.3%：5ml</v>
          </cell>
          <cell r="J3079" t="str">
            <v>瓶</v>
          </cell>
          <cell r="K3079" t="str">
            <v>宁夏康亚药业有限公司</v>
          </cell>
        </row>
        <row r="3080">
          <cell r="F3080">
            <v>186717</v>
          </cell>
          <cell r="G3080" t="str">
            <v>杏苏止咳软胶囊</v>
          </cell>
        </row>
        <row r="3080">
          <cell r="I3080" t="str">
            <v>12粒x2板</v>
          </cell>
          <cell r="J3080" t="str">
            <v>盒</v>
          </cell>
          <cell r="K3080" t="str">
            <v>神威药业有限公司</v>
          </cell>
        </row>
        <row r="3081">
          <cell r="F3081">
            <v>189553</v>
          </cell>
          <cell r="G3081" t="str">
            <v>猴耳环消炎颗粒</v>
          </cell>
        </row>
        <row r="3081">
          <cell r="I3081" t="str">
            <v>5gx12袋</v>
          </cell>
          <cell r="J3081" t="str">
            <v>盒</v>
          </cell>
          <cell r="K3081" t="str">
            <v>广州莱泰制药有限公司</v>
          </cell>
        </row>
        <row r="3082">
          <cell r="F3082">
            <v>129876</v>
          </cell>
          <cell r="G3082" t="str">
            <v>磷酸哌嗪宝塔糖</v>
          </cell>
        </row>
        <row r="3082">
          <cell r="I3082" t="str">
            <v>0.2gx30粒</v>
          </cell>
          <cell r="J3082" t="str">
            <v>盒</v>
          </cell>
          <cell r="K3082" t="str">
            <v>江苏黄河药业股份有限公司</v>
          </cell>
        </row>
        <row r="3083">
          <cell r="F3083">
            <v>129893</v>
          </cell>
          <cell r="G3083" t="str">
            <v>伏格列波糖片</v>
          </cell>
        </row>
        <row r="3083">
          <cell r="I3083" t="str">
            <v>0.2mgx30片</v>
          </cell>
          <cell r="J3083" t="str">
            <v>盒</v>
          </cell>
          <cell r="K3083" t="str">
            <v>苏州中化药品工业有限公司</v>
          </cell>
        </row>
        <row r="3084">
          <cell r="F3084">
            <v>130033</v>
          </cell>
          <cell r="G3084" t="str">
            <v>和田四星枣（大唐西域）</v>
          </cell>
        </row>
        <row r="3084">
          <cell r="I3084" t="str">
            <v>500克</v>
          </cell>
          <cell r="J3084" t="str">
            <v>袋</v>
          </cell>
          <cell r="K3084" t="str">
            <v>新疆喜乐食品开发有限公司</v>
          </cell>
        </row>
        <row r="3085">
          <cell r="F3085">
            <v>130034</v>
          </cell>
          <cell r="G3085" t="str">
            <v>和田五星枣</v>
          </cell>
        </row>
        <row r="3085">
          <cell r="I3085" t="str">
            <v>500g</v>
          </cell>
          <cell r="J3085" t="str">
            <v>袋</v>
          </cell>
          <cell r="K3085" t="str">
            <v>新疆喜乐食品开发有限公司</v>
          </cell>
        </row>
        <row r="3086">
          <cell r="F3086">
            <v>130035</v>
          </cell>
          <cell r="G3086" t="str">
            <v>和田六星枣</v>
          </cell>
        </row>
        <row r="3086">
          <cell r="I3086" t="str">
            <v>500g</v>
          </cell>
          <cell r="J3086" t="str">
            <v>袋</v>
          </cell>
          <cell r="K3086" t="str">
            <v>新疆喜乐食品开发有限公司</v>
          </cell>
        </row>
        <row r="3087">
          <cell r="F3087">
            <v>130036</v>
          </cell>
          <cell r="G3087" t="str">
            <v>和田三星枣</v>
          </cell>
        </row>
        <row r="3087">
          <cell r="I3087" t="str">
            <v>500g</v>
          </cell>
          <cell r="J3087" t="str">
            <v>袋</v>
          </cell>
          <cell r="K3087" t="str">
            <v>新疆喜乐食品开发有限公司</v>
          </cell>
        </row>
        <row r="3088">
          <cell r="F3088">
            <v>130122</v>
          </cell>
          <cell r="G3088" t="str">
            <v>鳕鱼肝油软胶囊</v>
          </cell>
        </row>
        <row r="3088">
          <cell r="I3088" t="str">
            <v>30g（0.5gx60粒）</v>
          </cell>
          <cell r="J3088" t="str">
            <v>瓶</v>
          </cell>
          <cell r="K3088" t="str">
            <v>仙乐健康科技股份有限公司（原：广东仙乐制药有限公司)</v>
          </cell>
        </row>
        <row r="3089">
          <cell r="F3089">
            <v>130134</v>
          </cell>
          <cell r="G3089" t="str">
            <v>乳酸菌素片</v>
          </cell>
        </row>
        <row r="3089">
          <cell r="I3089" t="str">
            <v>0.4gx8片x4板</v>
          </cell>
          <cell r="J3089" t="str">
            <v>盒</v>
          </cell>
          <cell r="K3089" t="str">
            <v>江中药业股份有限公司</v>
          </cell>
        </row>
        <row r="3090">
          <cell r="F3090">
            <v>130202</v>
          </cell>
          <cell r="G3090" t="str">
            <v>汤臣倍健葡萄籽维生素C加E片</v>
          </cell>
        </row>
        <row r="3090">
          <cell r="I3090" t="str">
            <v>24.6g（410mgx60片）</v>
          </cell>
          <cell r="J3090" t="str">
            <v>瓶</v>
          </cell>
          <cell r="K3090" t="str">
            <v>汤臣倍健股份有限公司</v>
          </cell>
        </row>
        <row r="3091">
          <cell r="F3091">
            <v>130285</v>
          </cell>
          <cell r="G3091" t="str">
            <v>复方酮康唑软膏</v>
          </cell>
        </row>
        <row r="3091">
          <cell r="I3091" t="str">
            <v>7g</v>
          </cell>
          <cell r="J3091" t="str">
            <v>支</v>
          </cell>
          <cell r="K3091" t="str">
            <v>河南羚锐</v>
          </cell>
        </row>
        <row r="3092">
          <cell r="F3092">
            <v>189554</v>
          </cell>
          <cell r="G3092" t="str">
            <v>板蓝根滴眼液</v>
          </cell>
        </row>
        <row r="3092">
          <cell r="I3092" t="str">
            <v>8ml</v>
          </cell>
          <cell r="J3092" t="str">
            <v>盒</v>
          </cell>
          <cell r="K3092" t="str">
            <v>四川禾亿制药</v>
          </cell>
        </row>
        <row r="3093">
          <cell r="F3093">
            <v>130438</v>
          </cell>
          <cell r="G3093" t="str">
            <v>麝香壮骨膏</v>
          </cell>
        </row>
        <row r="3093">
          <cell r="I3093" t="str">
            <v>7cmx10cmx5贴x2袋</v>
          </cell>
          <cell r="J3093" t="str">
            <v>盒</v>
          </cell>
          <cell r="K3093" t="str">
            <v>河南羚锐制药股份有限公司</v>
          </cell>
        </row>
        <row r="3094">
          <cell r="F3094">
            <v>130552</v>
          </cell>
          <cell r="G3094" t="str">
            <v>薇姿活性塑颜肌源焕活眼睫精华露</v>
          </cell>
        </row>
        <row r="3094">
          <cell r="I3094" t="str">
            <v>15ml</v>
          </cell>
          <cell r="J3094" t="str">
            <v>瓶</v>
          </cell>
          <cell r="K3094" t="str">
            <v>法国欧莱雅</v>
          </cell>
        </row>
        <row r="3095">
          <cell r="F3095">
            <v>130557</v>
          </cell>
          <cell r="G3095" t="str">
            <v>小儿热速清颗粒</v>
          </cell>
        </row>
        <row r="3095">
          <cell r="I3095" t="str">
            <v>2gx12袋</v>
          </cell>
          <cell r="J3095" t="str">
            <v>盒</v>
          </cell>
          <cell r="K3095" t="str">
            <v>哈尔滨圣泰生物制药有限公司</v>
          </cell>
        </row>
        <row r="3096">
          <cell r="F3096">
            <v>130571</v>
          </cell>
          <cell r="G3096" t="str">
            <v>血府逐瘀片</v>
          </cell>
        </row>
        <row r="3096">
          <cell r="I3096" t="str">
            <v>0.42gx12片x4板(薄膜衣片)</v>
          </cell>
          <cell r="J3096" t="str">
            <v>瓶</v>
          </cell>
          <cell r="K3096" t="str">
            <v>陕西海天制药有限公司</v>
          </cell>
        </row>
        <row r="3097">
          <cell r="F3097">
            <v>130577</v>
          </cell>
          <cell r="G3097" t="str">
            <v>家用空气消毒净化器</v>
          </cell>
        </row>
        <row r="3097">
          <cell r="I3097" t="str">
            <v>YS300白色</v>
          </cell>
          <cell r="J3097" t="str">
            <v>台</v>
          </cell>
          <cell r="K3097" t="str">
            <v>苏州鱼跃医疗科技有限公司</v>
          </cell>
        </row>
        <row r="3098">
          <cell r="F3098">
            <v>130589</v>
          </cell>
          <cell r="G3098" t="str">
            <v>舒筋健腰丸</v>
          </cell>
        </row>
        <row r="3098">
          <cell r="I3098" t="str">
            <v>45gx10瓶</v>
          </cell>
          <cell r="J3098" t="str">
            <v>盒</v>
          </cell>
          <cell r="K3098" t="str">
            <v>广州陈李济药厂</v>
          </cell>
        </row>
        <row r="3099">
          <cell r="F3099">
            <v>130783</v>
          </cell>
          <cell r="G3099" t="str">
            <v>血糖试纸</v>
          </cell>
        </row>
        <row r="3099">
          <cell r="I3099" t="str">
            <v>50片/盒（带针适用于7系和5系）</v>
          </cell>
          <cell r="J3099" t="str">
            <v>盒</v>
          </cell>
          <cell r="K3099" t="str">
            <v>江苏鱼跃医疗设备股份有限公司</v>
          </cell>
        </row>
        <row r="3100">
          <cell r="F3100">
            <v>130864</v>
          </cell>
          <cell r="G3100" t="str">
            <v>麝香壮骨膏</v>
          </cell>
        </row>
        <row r="3100">
          <cell r="I3100" t="str">
            <v>8cmx13cmx4贴x2袋</v>
          </cell>
          <cell r="J3100" t="str">
            <v>盒</v>
          </cell>
          <cell r="K3100" t="str">
            <v>桂林天和药业股份有限公司</v>
          </cell>
        </row>
        <row r="3101">
          <cell r="F3101">
            <v>130865</v>
          </cell>
          <cell r="G3101" t="str">
            <v>伤湿止痛膏</v>
          </cell>
        </row>
        <row r="3101">
          <cell r="I3101" t="str">
            <v>8cmx13cmx10贴(打孔透气型)</v>
          </cell>
          <cell r="J3101" t="str">
            <v>盒</v>
          </cell>
          <cell r="K3101" t="str">
            <v>桂林天和药业股份有限公司</v>
          </cell>
        </row>
        <row r="3102">
          <cell r="F3102">
            <v>130866</v>
          </cell>
          <cell r="G3102" t="str">
            <v>骨通贴膏</v>
          </cell>
        </row>
        <row r="3102">
          <cell r="I3102" t="str">
            <v>7cmx10cmx6贴</v>
          </cell>
          <cell r="J3102" t="str">
            <v>盒</v>
          </cell>
          <cell r="K3102" t="str">
            <v>桂林天和药业股份有限公司</v>
          </cell>
        </row>
        <row r="3103">
          <cell r="F3103">
            <v>130902</v>
          </cell>
          <cell r="G3103" t="str">
            <v>精制狗皮膏</v>
          </cell>
        </row>
        <row r="3103">
          <cell r="I3103" t="str">
            <v>8cmx13cmx4贴x2袋(打孔透气型)</v>
          </cell>
          <cell r="J3103" t="str">
            <v>盒</v>
          </cell>
          <cell r="K3103" t="str">
            <v>桂林天和药业股份有限公司</v>
          </cell>
        </row>
        <row r="3104">
          <cell r="F3104">
            <v>130917</v>
          </cell>
          <cell r="G3104" t="str">
            <v>黄氏响声丸</v>
          </cell>
        </row>
        <row r="3104">
          <cell r="I3104" t="str">
            <v>0.133gx36丸x4板</v>
          </cell>
          <cell r="J3104" t="str">
            <v>盒</v>
          </cell>
          <cell r="K3104" t="str">
            <v>无锡济民可信山禾制药有限公司</v>
          </cell>
        </row>
        <row r="3105">
          <cell r="F3105">
            <v>130947</v>
          </cell>
          <cell r="G3105" t="str">
            <v>血糖试纸（葡萄糖脱氢酶法）</v>
          </cell>
        </row>
        <row r="3105">
          <cell r="I3105" t="str">
            <v>50片（逸动型）</v>
          </cell>
          <cell r="J3105" t="str">
            <v>盒</v>
          </cell>
          <cell r="K3105" t="str">
            <v>德国 Roche Diagnostics GmbH</v>
          </cell>
        </row>
        <row r="3106">
          <cell r="F3106">
            <v>131040</v>
          </cell>
          <cell r="G3106" t="str">
            <v>瑞巴派特胶囊</v>
          </cell>
        </row>
        <row r="3106">
          <cell r="I3106" t="str">
            <v>0.1g*12粒*2板</v>
          </cell>
          <cell r="J3106" t="str">
            <v>盒</v>
          </cell>
          <cell r="K3106" t="str">
            <v>重庆圣华曦药业股份有限公司</v>
          </cell>
        </row>
        <row r="3107">
          <cell r="F3107">
            <v>131078</v>
          </cell>
          <cell r="G3107" t="str">
            <v>肾石通颗粒</v>
          </cell>
        </row>
        <row r="3107">
          <cell r="I3107" t="str">
            <v>4gx10袋（无蔗糖）</v>
          </cell>
          <cell r="J3107" t="str">
            <v>盒</v>
          </cell>
          <cell r="K3107" t="str">
            <v>江西九连山药业有限公司</v>
          </cell>
        </row>
        <row r="3108">
          <cell r="F3108">
            <v>131124</v>
          </cell>
          <cell r="G3108" t="str">
            <v>太极水</v>
          </cell>
          <cell r="H3108" t="str">
            <v>雪莲</v>
          </cell>
          <cell r="I3108" t="str">
            <v>310ml</v>
          </cell>
          <cell r="J3108" t="str">
            <v>罐</v>
          </cell>
          <cell r="K3108" t="str">
            <v>太极集团重庆阿依达饮料有限公司</v>
          </cell>
        </row>
        <row r="3109">
          <cell r="F3109">
            <v>131126</v>
          </cell>
          <cell r="G3109" t="str">
            <v>TAIJI乌发露</v>
          </cell>
        </row>
        <row r="3109">
          <cell r="I3109" t="str">
            <v>200g</v>
          </cell>
          <cell r="J3109" t="str">
            <v>盒</v>
          </cell>
          <cell r="K3109" t="str">
            <v>太极集团重庆涪陵制药厂有限公司</v>
          </cell>
        </row>
        <row r="3110">
          <cell r="F3110">
            <v>189660</v>
          </cell>
          <cell r="G3110" t="str">
            <v>硝酸舍他康唑乳膏</v>
          </cell>
        </row>
        <row r="3110">
          <cell r="I3110" t="str">
            <v>10g:2%</v>
          </cell>
          <cell r="J3110" t="str">
            <v>盒</v>
          </cell>
          <cell r="K3110" t="str">
            <v>西班牙Ferrer Internacional, S.A.</v>
          </cell>
        </row>
        <row r="3111">
          <cell r="F3111">
            <v>131161</v>
          </cell>
          <cell r="G3111" t="str">
            <v>舒腹贴膏</v>
          </cell>
        </row>
        <row r="3111">
          <cell r="I3111" t="str">
            <v>2片x2袋</v>
          </cell>
          <cell r="J3111" t="str">
            <v>盒</v>
          </cell>
          <cell r="K3111" t="str">
            <v>山东明仁福瑞达</v>
          </cell>
        </row>
        <row r="3112">
          <cell r="F3112">
            <v>131175</v>
          </cell>
          <cell r="G3112" t="str">
            <v>瑞舒伐他汀钙片</v>
          </cell>
        </row>
        <row r="3112">
          <cell r="I3112" t="str">
            <v>10mgx7片</v>
          </cell>
          <cell r="J3112" t="str">
            <v>盒</v>
          </cell>
          <cell r="K3112" t="str">
            <v>南京先声东元制药有限公司</v>
          </cell>
        </row>
        <row r="3113">
          <cell r="F3113">
            <v>131190</v>
          </cell>
          <cell r="G3113" t="str">
            <v>银黄软胶囊</v>
          </cell>
        </row>
        <row r="3113">
          <cell r="I3113" t="str">
            <v>0.49gx24粒</v>
          </cell>
          <cell r="J3113" t="str">
            <v>盒</v>
          </cell>
          <cell r="K3113" t="str">
            <v>石药集团欧意药业有限公司(原:石家庄欧意药业公司)</v>
          </cell>
        </row>
        <row r="3114">
          <cell r="F3114">
            <v>131279</v>
          </cell>
          <cell r="G3114" t="str">
            <v>活力苏口服液</v>
          </cell>
        </row>
        <row r="3114">
          <cell r="I3114" t="str">
            <v>10mlx9支</v>
          </cell>
          <cell r="J3114" t="str">
            <v>盒</v>
          </cell>
          <cell r="K3114" t="str">
            <v>成都华神集团股份有限公司制药厂</v>
          </cell>
        </row>
        <row r="3115">
          <cell r="F3115">
            <v>190486</v>
          </cell>
          <cell r="G3115" t="str">
            <v>高原安牌红景天胶囊</v>
          </cell>
        </row>
        <row r="3115">
          <cell r="I3115" t="str">
            <v>3.6g(0.3gx12粒）</v>
          </cell>
          <cell r="J3115" t="str">
            <v>盒</v>
          </cell>
          <cell r="K3115" t="str">
            <v>西藏高原安生物科技开发有限公司</v>
          </cell>
        </row>
        <row r="3116">
          <cell r="F3116">
            <v>131284</v>
          </cell>
          <cell r="G3116" t="str">
            <v>多维元素片(23)</v>
          </cell>
        </row>
        <row r="3116">
          <cell r="I3116" t="str">
            <v>60片</v>
          </cell>
          <cell r="J3116" t="str">
            <v>瓶</v>
          </cell>
          <cell r="K3116" t="str">
            <v>惠氏制药有限公司</v>
          </cell>
        </row>
        <row r="3117">
          <cell r="F3117">
            <v>131287</v>
          </cell>
          <cell r="G3117" t="str">
            <v>疏肝益阳胶囊</v>
          </cell>
        </row>
        <row r="3117">
          <cell r="I3117" t="str">
            <v>0.25g*24粒*5小盒</v>
          </cell>
          <cell r="J3117" t="str">
            <v>盒</v>
          </cell>
          <cell r="K3117" t="str">
            <v>贵州益佰制药股份有限公司</v>
          </cell>
        </row>
        <row r="3118">
          <cell r="F3118">
            <v>131463</v>
          </cell>
          <cell r="G3118" t="str">
            <v>猴姑酥性饼干</v>
          </cell>
        </row>
        <row r="3118">
          <cell r="I3118" t="str">
            <v>30天装1440g</v>
          </cell>
          <cell r="J3118" t="str">
            <v>盒</v>
          </cell>
          <cell r="K3118" t="str">
            <v>福建省正鸿富食品有限公司</v>
          </cell>
        </row>
        <row r="3119">
          <cell r="F3119">
            <v>131482</v>
          </cell>
          <cell r="G3119" t="str">
            <v>百草堂百卉膏皮肤消毒剂</v>
          </cell>
        </row>
        <row r="3119">
          <cell r="I3119" t="str">
            <v>10g</v>
          </cell>
          <cell r="J3119" t="str">
            <v>支</v>
          </cell>
          <cell r="K3119" t="str">
            <v>百草堂医药股份有限公司</v>
          </cell>
        </row>
        <row r="3120">
          <cell r="F3120">
            <v>131529</v>
          </cell>
          <cell r="G3120" t="str">
            <v>宫血停颗粒</v>
          </cell>
        </row>
        <row r="3120">
          <cell r="I3120" t="str">
            <v>10gx12袋</v>
          </cell>
          <cell r="J3120" t="str">
            <v>盒</v>
          </cell>
          <cell r="K3120" t="str">
            <v>陕西步长高新制药有限公司</v>
          </cell>
        </row>
        <row r="3121">
          <cell r="F3121">
            <v>191334</v>
          </cell>
          <cell r="G3121" t="str">
            <v>复方丹参片</v>
          </cell>
        </row>
        <row r="3121">
          <cell r="I3121" t="str">
            <v>0.25gx140片(薄膜衣片)</v>
          </cell>
          <cell r="J3121" t="str">
            <v>瓶</v>
          </cell>
          <cell r="K3121" t="str">
            <v>安徽华佗国药股份有限公司</v>
          </cell>
        </row>
        <row r="3122">
          <cell r="F3122">
            <v>191335</v>
          </cell>
          <cell r="G3122" t="str">
            <v>二丁颗粒</v>
          </cell>
        </row>
        <row r="3122">
          <cell r="I3122" t="str">
            <v>4gx14袋</v>
          </cell>
          <cell r="J3122" t="str">
            <v>盒</v>
          </cell>
          <cell r="K3122" t="str">
            <v>四川古蔺肝苏药业有限公司</v>
          </cell>
        </row>
        <row r="3123">
          <cell r="F3123">
            <v>28203</v>
          </cell>
          <cell r="G3123" t="str">
            <v>消渴灵片</v>
          </cell>
          <cell r="H3123" t="str">
            <v/>
          </cell>
          <cell r="I3123" t="str">
            <v>0.36gx100片</v>
          </cell>
          <cell r="J3123" t="str">
            <v>瓶</v>
          </cell>
          <cell r="K3123" t="str">
            <v>云南白药集团股份有限公司</v>
          </cell>
        </row>
        <row r="3124">
          <cell r="F3124">
            <v>131656</v>
          </cell>
          <cell r="G3124" t="str">
            <v>杜雷斯避孕套</v>
          </cell>
        </row>
        <row r="3124">
          <cell r="I3124" t="str">
            <v>12只（挚爱装）</v>
          </cell>
          <cell r="J3124" t="str">
            <v>盒</v>
          </cell>
          <cell r="K3124" t="str">
            <v>青岛伦敦杜蕾斯有限公司</v>
          </cell>
        </row>
        <row r="3125">
          <cell r="F3125">
            <v>131657</v>
          </cell>
          <cell r="G3125" t="str">
            <v>蛋白琥珀酸铁口服溶液</v>
          </cell>
        </row>
        <row r="3125">
          <cell r="I3125" t="str">
            <v>15ml:40mgx10瓶</v>
          </cell>
          <cell r="J3125" t="str">
            <v>盒</v>
          </cell>
          <cell r="K3125" t="str">
            <v>ITALFARMACO S.A.</v>
          </cell>
        </row>
        <row r="3126">
          <cell r="F3126">
            <v>131669</v>
          </cell>
          <cell r="G3126" t="str">
            <v>制氧机</v>
          </cell>
        </row>
        <row r="3126">
          <cell r="I3126" t="str">
            <v>9F-3</v>
          </cell>
          <cell r="J3126" t="str">
            <v>台</v>
          </cell>
          <cell r="K3126" t="str">
            <v>江苏鱼跃医疗设备股份有限公司</v>
          </cell>
        </row>
        <row r="3127">
          <cell r="F3127">
            <v>131752</v>
          </cell>
          <cell r="G3127" t="str">
            <v>阿莫西林胶囊</v>
          </cell>
        </row>
        <row r="3127">
          <cell r="I3127" t="str">
            <v>0.25gx36粒</v>
          </cell>
          <cell r="J3127" t="str">
            <v>盒</v>
          </cell>
          <cell r="K3127" t="str">
            <v>珠海联邦制药股份有限公司中山分公司</v>
          </cell>
        </row>
        <row r="3128">
          <cell r="F3128">
            <v>131821</v>
          </cell>
          <cell r="G3128" t="str">
            <v>注射用地西他滨</v>
          </cell>
          <cell r="H3128" t="str">
            <v>晴唯可</v>
          </cell>
          <cell r="I3128" t="str">
            <v>25mg</v>
          </cell>
          <cell r="J3128" t="str">
            <v>盒</v>
          </cell>
          <cell r="K3128" t="str">
            <v>正大天晴药业集团股份有限公司</v>
          </cell>
        </row>
        <row r="3129">
          <cell r="F3129">
            <v>131839</v>
          </cell>
          <cell r="G3129" t="str">
            <v>电子血压计</v>
          </cell>
        </row>
        <row r="3129">
          <cell r="I3129" t="str">
            <v>HEM-7206上臂式</v>
          </cell>
          <cell r="J3129" t="str">
            <v>台</v>
          </cell>
          <cell r="K3129" t="str">
            <v>欧姆龙(大连)有限公司</v>
          </cell>
        </row>
        <row r="3130">
          <cell r="F3130">
            <v>131882</v>
          </cell>
          <cell r="G3130" t="str">
            <v>血塞通颗粒</v>
          </cell>
        </row>
        <row r="3130">
          <cell r="I3130" t="str">
            <v>1.5gx12袋(无蔗糖）</v>
          </cell>
          <cell r="J3130" t="str">
            <v>盒</v>
          </cell>
          <cell r="K3130" t="str">
            <v>云南金泰得三七产业股份有限公司</v>
          </cell>
        </row>
        <row r="3131">
          <cell r="F3131">
            <v>131898</v>
          </cell>
          <cell r="G3131" t="str">
            <v>玉屏风颗粒</v>
          </cell>
        </row>
        <row r="3131">
          <cell r="I3131" t="str">
            <v>5gx18袋</v>
          </cell>
          <cell r="J3131" t="str">
            <v>盒</v>
          </cell>
          <cell r="K3131" t="str">
            <v>广东环球制药有限公司</v>
          </cell>
        </row>
        <row r="3132">
          <cell r="F3132">
            <v>131907</v>
          </cell>
          <cell r="G3132" t="str">
            <v>他克莫司软膏（明之欣）</v>
          </cell>
        </row>
        <row r="3132">
          <cell r="I3132" t="str">
            <v>0.1%（10g：10mg）</v>
          </cell>
          <cell r="J3132" t="str">
            <v>盒</v>
          </cell>
          <cell r="K3132" t="str">
            <v>四川明欣药业有限责任公司</v>
          </cell>
        </row>
        <row r="3133">
          <cell r="F3133">
            <v>131917</v>
          </cell>
          <cell r="G3133" t="str">
            <v>普济痔疮栓</v>
          </cell>
        </row>
        <row r="3133">
          <cell r="I3133" t="str">
            <v>1.3gx10粒</v>
          </cell>
          <cell r="J3133" t="str">
            <v>盒</v>
          </cell>
          <cell r="K3133" t="str">
            <v>山东新时代药业有限公司</v>
          </cell>
        </row>
        <row r="3134">
          <cell r="F3134">
            <v>131921</v>
          </cell>
          <cell r="G3134" t="str">
            <v>汤臣倍健藻油软胶囊</v>
          </cell>
        </row>
        <row r="3134">
          <cell r="I3134" t="str">
            <v>24g(400mgx60粒)</v>
          </cell>
          <cell r="J3134" t="str">
            <v>瓶</v>
          </cell>
          <cell r="K3134" t="str">
            <v>汤臣倍健股份有限公司</v>
          </cell>
        </row>
        <row r="3135">
          <cell r="F3135">
            <v>132295</v>
          </cell>
          <cell r="G3135" t="str">
            <v>咽炎清片</v>
          </cell>
        </row>
        <row r="3135">
          <cell r="I3135" t="str">
            <v>0.6gx24片（薄膜衣）</v>
          </cell>
          <cell r="J3135" t="str">
            <v>盒</v>
          </cell>
          <cell r="K3135" t="str">
            <v>贵州百灵企业集团和仁堂药业有限公司</v>
          </cell>
        </row>
        <row r="3136">
          <cell r="F3136">
            <v>132303</v>
          </cell>
          <cell r="G3136" t="str">
            <v>咳清胶囊</v>
          </cell>
        </row>
        <row r="3136">
          <cell r="I3136" t="str">
            <v>0.35gx24粒</v>
          </cell>
          <cell r="J3136" t="str">
            <v>盒</v>
          </cell>
          <cell r="K3136" t="str">
            <v>贵州百灵企业集团和仁堂药业有限公司</v>
          </cell>
        </row>
        <row r="3137">
          <cell r="F3137">
            <v>132358</v>
          </cell>
          <cell r="G3137" t="str">
            <v>9F系列制氧机</v>
          </cell>
        </row>
        <row r="3137">
          <cell r="I3137" t="str">
            <v>9F-3W</v>
          </cell>
          <cell r="J3137" t="str">
            <v>台</v>
          </cell>
          <cell r="K3137" t="str">
            <v>江苏鱼跃医疗设备股份有限公司</v>
          </cell>
        </row>
        <row r="3138">
          <cell r="F3138">
            <v>132368</v>
          </cell>
          <cell r="G3138" t="str">
            <v>地高辛片</v>
          </cell>
        </row>
        <row r="3138">
          <cell r="I3138" t="str">
            <v>0.25mgx30片</v>
          </cell>
          <cell r="J3138" t="str">
            <v>盒</v>
          </cell>
          <cell r="K3138" t="str">
            <v>上海上药信谊药厂有限公司(上海信谊药厂有限公司)</v>
          </cell>
        </row>
        <row r="3139">
          <cell r="F3139">
            <v>64749</v>
          </cell>
          <cell r="G3139" t="str">
            <v>参苏丸</v>
          </cell>
        </row>
        <row r="3139">
          <cell r="I3139" t="str">
            <v>6gx6袋</v>
          </cell>
          <cell r="J3139" t="str">
            <v>盒</v>
          </cell>
          <cell r="K3139" t="str">
            <v>太极集团重庆中药二厂</v>
          </cell>
        </row>
        <row r="3140">
          <cell r="F3140">
            <v>50345</v>
          </cell>
          <cell r="G3140" t="str">
            <v>清热解毒口服液</v>
          </cell>
        </row>
        <row r="3140">
          <cell r="I3140" t="str">
            <v>10mlx10支</v>
          </cell>
          <cell r="J3140" t="str">
            <v>盒</v>
          </cell>
          <cell r="K3140" t="str">
            <v>太极集团四川南充制药有限公司</v>
          </cell>
        </row>
        <row r="3141">
          <cell r="F3141">
            <v>132433</v>
          </cell>
          <cell r="G3141" t="str">
            <v>复方感冒灵颗粒</v>
          </cell>
          <cell r="H3141" t="str">
            <v>999复方感冒灵颗粒</v>
          </cell>
          <cell r="I3141" t="str">
            <v>14gx15袋</v>
          </cell>
          <cell r="J3141" t="str">
            <v>盒</v>
          </cell>
          <cell r="K3141" t="str">
            <v>湖南三九南开制药有限公司</v>
          </cell>
        </row>
        <row r="3142">
          <cell r="F3142">
            <v>132539</v>
          </cell>
          <cell r="G3142" t="str">
            <v>卡泊三醇软膏</v>
          </cell>
        </row>
        <row r="3142">
          <cell r="I3142" t="str">
            <v>15g:0.75mg(0.005%)</v>
          </cell>
          <cell r="J3142" t="str">
            <v>盒</v>
          </cell>
          <cell r="K3142" t="str">
            <v>重庆华邦制药股份有限公司</v>
          </cell>
        </row>
        <row r="3143">
          <cell r="F3143">
            <v>132558</v>
          </cell>
          <cell r="G3143" t="str">
            <v>乳果糖口服溶液</v>
          </cell>
        </row>
        <row r="3143">
          <cell r="I3143" t="str">
            <v>60ml/瓶</v>
          </cell>
          <cell r="J3143" t="str">
            <v>瓶</v>
          </cell>
          <cell r="K3143" t="str">
            <v>北京韩美药品有限公司</v>
          </cell>
        </row>
        <row r="3144">
          <cell r="F3144">
            <v>132559</v>
          </cell>
          <cell r="G3144" t="str">
            <v>盐酸氨基葡萄糖片</v>
          </cell>
        </row>
        <row r="3144">
          <cell r="I3144" t="str">
            <v>0.24gx60片</v>
          </cell>
          <cell r="J3144" t="str">
            <v>瓶</v>
          </cell>
          <cell r="K3144" t="str">
            <v>四川新斯顿制药有限责任公司</v>
          </cell>
        </row>
        <row r="3145">
          <cell r="F3145">
            <v>132561</v>
          </cell>
          <cell r="G3145" t="str">
            <v>通心络胶囊</v>
          </cell>
        </row>
        <row r="3145">
          <cell r="I3145" t="str">
            <v>0.26gx90粒</v>
          </cell>
          <cell r="J3145" t="str">
            <v>盒</v>
          </cell>
          <cell r="K3145" t="str">
            <v>石家庄以岭药业股份有限公司</v>
          </cell>
        </row>
        <row r="3146">
          <cell r="F3146">
            <v>132567</v>
          </cell>
          <cell r="G3146" t="str">
            <v>红外耳温枪</v>
          </cell>
        </row>
        <row r="3146">
          <cell r="I3146" t="str">
            <v>IR1DF1-1</v>
          </cell>
          <cell r="J3146" t="str">
            <v>支</v>
          </cell>
          <cell r="K3146" t="str">
            <v>华略电子(深圳)有限公司</v>
          </cell>
        </row>
        <row r="3147">
          <cell r="F3147">
            <v>132602</v>
          </cell>
          <cell r="G3147" t="str">
            <v>补肾防喘片</v>
          </cell>
        </row>
        <row r="3147">
          <cell r="I3147" t="str">
            <v>0.25gx100片（薄膜衣）</v>
          </cell>
          <cell r="J3147" t="str">
            <v>瓶</v>
          </cell>
          <cell r="K3147" t="str">
            <v>太极涪陵药厂</v>
          </cell>
        </row>
        <row r="3148">
          <cell r="F3148">
            <v>101185</v>
          </cell>
          <cell r="G3148" t="str">
            <v>化痰平喘片</v>
          </cell>
        </row>
        <row r="3148">
          <cell r="I3148" t="str">
            <v>0.4gx36片</v>
          </cell>
          <cell r="J3148" t="str">
            <v>盒</v>
          </cell>
          <cell r="K3148" t="str">
            <v>通化万通药业股份有限公司</v>
          </cell>
        </row>
        <row r="3149">
          <cell r="F3149">
            <v>159779</v>
          </cell>
          <cell r="G3149" t="str">
            <v>鲜竹沥</v>
          </cell>
        </row>
        <row r="3149">
          <cell r="I3149" t="str">
            <v>15mlx12支</v>
          </cell>
          <cell r="J3149" t="str">
            <v>盒</v>
          </cell>
          <cell r="K3149" t="str">
            <v>四川省通园制药集团有限公司</v>
          </cell>
        </row>
        <row r="3150">
          <cell r="F3150">
            <v>132672</v>
          </cell>
          <cell r="G3150" t="str">
            <v>多乐士天然胶乳橡胶避孕套</v>
          </cell>
        </row>
        <row r="3150">
          <cell r="I3150" t="str">
            <v>12只（精品激情）</v>
          </cell>
          <cell r="J3150" t="str">
            <v>盒</v>
          </cell>
          <cell r="K3150" t="str">
            <v>广州双一乳胶制品有限公司</v>
          </cell>
        </row>
        <row r="3151">
          <cell r="F3151">
            <v>174232</v>
          </cell>
          <cell r="G3151" t="str">
            <v>葡萄糖酸钙锌口服溶液</v>
          </cell>
        </row>
        <row r="3151">
          <cell r="I3151" t="str">
            <v>10mlx48支</v>
          </cell>
          <cell r="J3151" t="str">
            <v>盒</v>
          </cell>
          <cell r="K3151" t="str">
            <v>澳诺(中国)制药有限公司</v>
          </cell>
        </row>
        <row r="3152">
          <cell r="F3152">
            <v>133193</v>
          </cell>
          <cell r="G3152" t="str">
            <v>咪喹莫特乳膏</v>
          </cell>
          <cell r="H3152" t="str">
            <v>明欣利迪</v>
          </cell>
          <cell r="I3152" t="str">
            <v>0.25g：12.5mgx4袋</v>
          </cell>
          <cell r="J3152" t="str">
            <v>盒</v>
          </cell>
          <cell r="K3152" t="str">
            <v>四川明欣药业有限责任公司</v>
          </cell>
        </row>
        <row r="3153">
          <cell r="F3153">
            <v>133232</v>
          </cell>
          <cell r="G3153" t="str">
            <v>盐酸多奈哌齐片</v>
          </cell>
        </row>
        <row r="3153">
          <cell r="I3153" t="str">
            <v>5mgx7片</v>
          </cell>
          <cell r="J3153" t="str">
            <v>盒</v>
          </cell>
          <cell r="K3153" t="str">
            <v>重庆植恩药业有限公司</v>
          </cell>
        </row>
        <row r="3154">
          <cell r="F3154">
            <v>133242</v>
          </cell>
          <cell r="G3154" t="str">
            <v>蒙脱石散(思密达）</v>
          </cell>
        </row>
        <row r="3154">
          <cell r="I3154" t="str">
            <v>3gx10袋(草莓味)OTC</v>
          </cell>
          <cell r="J3154" t="str">
            <v>盒</v>
          </cell>
          <cell r="K3154" t="str">
            <v>博福-益普生(天津)制药有限公司</v>
          </cell>
        </row>
        <row r="3155">
          <cell r="F3155">
            <v>133290</v>
          </cell>
          <cell r="G3155" t="str">
            <v>盐酸米多君片</v>
          </cell>
        </row>
        <row r="3155">
          <cell r="I3155" t="str">
            <v>2.5mgx20片</v>
          </cell>
          <cell r="J3155" t="str">
            <v>盒</v>
          </cell>
          <cell r="K3155" t="str">
            <v>国药集团川抗制药有限公司(原:成都川抗万乐药业)</v>
          </cell>
        </row>
        <row r="3156">
          <cell r="F3156">
            <v>133312</v>
          </cell>
          <cell r="G3156" t="str">
            <v>氯雷他定片</v>
          </cell>
        </row>
        <row r="3156">
          <cell r="I3156" t="str">
            <v>10mgx12片</v>
          </cell>
          <cell r="J3156" t="str">
            <v>盒</v>
          </cell>
          <cell r="K3156" t="str">
            <v>拜耳医药（上海）有限公司</v>
          </cell>
        </row>
        <row r="3157">
          <cell r="F3157">
            <v>133360</v>
          </cell>
          <cell r="G3157" t="str">
            <v>丹参口服液</v>
          </cell>
        </row>
        <row r="3157">
          <cell r="I3157" t="str">
            <v>10mlx10支</v>
          </cell>
          <cell r="J3157" t="str">
            <v>盒</v>
          </cell>
          <cell r="K3157" t="str">
            <v>太极集团重庆涪陵制药厂有限公司</v>
          </cell>
        </row>
        <row r="3158">
          <cell r="F3158">
            <v>133385</v>
          </cell>
          <cell r="G3158" t="str">
            <v>纽斯康牌灵芝孢子油软胶囊</v>
          </cell>
        </row>
        <row r="3158">
          <cell r="I3158" t="str">
            <v>21g（350mg/粒x60粒）</v>
          </cell>
          <cell r="J3158" t="str">
            <v>瓶</v>
          </cell>
          <cell r="K3158" t="str">
            <v>深圳纽斯康生物工程有限公司</v>
          </cell>
        </row>
        <row r="3159">
          <cell r="F3159">
            <v>182869</v>
          </cell>
          <cell r="G3159" t="str">
            <v>补肾益脑胶囊</v>
          </cell>
        </row>
        <row r="3159">
          <cell r="I3159" t="str">
            <v>0.27g×12粒×2板×10袋</v>
          </cell>
          <cell r="J3159" t="str">
            <v>盒</v>
          </cell>
          <cell r="K3159" t="str">
            <v>太极集团浙江东方制药有限公司</v>
          </cell>
        </row>
        <row r="3160">
          <cell r="F3160">
            <v>133728</v>
          </cell>
          <cell r="G3160" t="str">
            <v>磷酸西格列汀片</v>
          </cell>
        </row>
        <row r="3160">
          <cell r="I3160" t="str">
            <v>100mgx7片x1板</v>
          </cell>
          <cell r="J3160" t="str">
            <v>盒</v>
          </cell>
          <cell r="K3160" t="str">
            <v>杭州默沙东制药有限公司</v>
          </cell>
        </row>
        <row r="3161">
          <cell r="F3161">
            <v>134060</v>
          </cell>
          <cell r="G3161" t="str">
            <v>参松养心胶囊</v>
          </cell>
        </row>
        <row r="3161">
          <cell r="I3161" t="str">
            <v>0.4gx84粒</v>
          </cell>
          <cell r="J3161" t="str">
            <v>盒</v>
          </cell>
          <cell r="K3161" t="str">
            <v>北京以岭药业有限公司</v>
          </cell>
        </row>
        <row r="3162">
          <cell r="F3162">
            <v>88662</v>
          </cell>
          <cell r="G3162" t="str">
            <v>痔炎消胶囊</v>
          </cell>
        </row>
        <row r="3162">
          <cell r="I3162" t="str">
            <v>0.41gx12粒x4板</v>
          </cell>
          <cell r="J3162" t="str">
            <v>盒</v>
          </cell>
          <cell r="K3162" t="str">
            <v>吉林吉春制药有限公司</v>
          </cell>
        </row>
        <row r="3163">
          <cell r="F3163">
            <v>134106</v>
          </cell>
          <cell r="G3163" t="str">
            <v>金日牌西洋参含片（无糖型）</v>
          </cell>
        </row>
        <row r="3163">
          <cell r="I3163" t="str">
            <v>0.6gx24片</v>
          </cell>
          <cell r="J3163" t="str">
            <v>盒</v>
          </cell>
          <cell r="K3163" t="str">
            <v>厦门金日制药有限公司</v>
          </cell>
        </row>
        <row r="3164">
          <cell r="F3164">
            <v>134108</v>
          </cell>
          <cell r="G3164" t="str">
            <v>臂式电子血压计</v>
          </cell>
        </row>
        <row r="3164">
          <cell r="I3164" t="str">
            <v>YE-655B</v>
          </cell>
          <cell r="J3164" t="str">
            <v>台</v>
          </cell>
          <cell r="K3164" t="str">
            <v>江苏鱼跃医疗设备股份有限公司</v>
          </cell>
        </row>
        <row r="3165">
          <cell r="F3165">
            <v>134154</v>
          </cell>
          <cell r="G3165" t="str">
            <v>（千林）柠檬酸钙D片（孕妇乳母型）</v>
          </cell>
        </row>
        <row r="3165">
          <cell r="I3165" t="str">
            <v>51g（0.85gx60片）</v>
          </cell>
          <cell r="J3165" t="str">
            <v>瓶</v>
          </cell>
          <cell r="K3165" t="str">
            <v>广东仙乐制药有限公司汕头分公司</v>
          </cell>
        </row>
        <row r="3166">
          <cell r="F3166">
            <v>134167</v>
          </cell>
          <cell r="G3166" t="str">
            <v>蒲地蓝消炎口服液</v>
          </cell>
        </row>
        <row r="3166">
          <cell r="I3166" t="str">
            <v>10mlx10支</v>
          </cell>
          <cell r="J3166" t="str">
            <v>盒</v>
          </cell>
          <cell r="K3166" t="str">
            <v>江苏济川制药有限公司</v>
          </cell>
        </row>
        <row r="3167">
          <cell r="F3167">
            <v>134169</v>
          </cell>
          <cell r="G3167" t="str">
            <v>汤臣倍健维生素C加天然维生素E咀嚼片</v>
          </cell>
        </row>
        <row r="3167">
          <cell r="I3167" t="str">
            <v>72g(1.2gx60片)</v>
          </cell>
          <cell r="J3167" t="str">
            <v>瓶</v>
          </cell>
          <cell r="K3167" t="str">
            <v>汤臣倍健股份有限公司</v>
          </cell>
        </row>
        <row r="3168">
          <cell r="F3168">
            <v>134170</v>
          </cell>
          <cell r="G3168" t="str">
            <v>汤臣倍健番茄红素维生素E软胶囊</v>
          </cell>
        </row>
        <row r="3168">
          <cell r="I3168" t="str">
            <v>30g(500mgx60粒)</v>
          </cell>
          <cell r="J3168" t="str">
            <v>瓶</v>
          </cell>
          <cell r="K3168" t="str">
            <v>汤臣倍健股份有限公司</v>
          </cell>
        </row>
        <row r="3169">
          <cell r="F3169">
            <v>134171</v>
          </cell>
          <cell r="G3169" t="str">
            <v>汤臣倍健左旋肉碱茶多酚荷叶片</v>
          </cell>
        </row>
        <row r="3169">
          <cell r="I3169" t="str">
            <v>73.2g(1220mgx60片)</v>
          </cell>
          <cell r="J3169" t="str">
            <v>瓶</v>
          </cell>
          <cell r="K3169" t="str">
            <v>汤臣倍健股份有限公司</v>
          </cell>
        </row>
        <row r="3170">
          <cell r="F3170">
            <v>134296</v>
          </cell>
          <cell r="G3170" t="str">
            <v>牛磺熊去氧胆酸胶囊</v>
          </cell>
        </row>
        <row r="3170">
          <cell r="I3170" t="str">
            <v>250mgx20粒</v>
          </cell>
          <cell r="J3170" t="str">
            <v>盒</v>
          </cell>
          <cell r="K3170" t="str">
            <v>DOPPEL FARMACEUTICI S.R.L.</v>
          </cell>
        </row>
        <row r="3171">
          <cell r="F3171">
            <v>134361</v>
          </cell>
          <cell r="G3171" t="str">
            <v>重酒石酸卡巴拉汀胶囊</v>
          </cell>
        </row>
        <row r="3171">
          <cell r="I3171" t="str">
            <v>3mgx28粒</v>
          </cell>
          <cell r="J3171" t="str">
            <v>盒</v>
          </cell>
          <cell r="K3171" t="str">
            <v>Novartis Farmaceutica S.A.(西班牙）</v>
          </cell>
        </row>
        <row r="3172">
          <cell r="F3172">
            <v>134386</v>
          </cell>
          <cell r="G3172" t="str">
            <v>哈西奈德溶液</v>
          </cell>
        </row>
        <row r="3172">
          <cell r="I3172" t="str">
            <v>0.1%:10ml</v>
          </cell>
          <cell r="J3172" t="str">
            <v>瓶</v>
          </cell>
          <cell r="K3172" t="str">
            <v>芜湖三益信成制药有限公司</v>
          </cell>
        </row>
        <row r="3173">
          <cell r="F3173">
            <v>102933</v>
          </cell>
          <cell r="G3173" t="str">
            <v>养血当归糖浆</v>
          </cell>
        </row>
        <row r="3173">
          <cell r="I3173" t="str">
            <v>100ml</v>
          </cell>
          <cell r="J3173" t="str">
            <v>瓶</v>
          </cell>
          <cell r="K3173" t="str">
            <v>太极集团浙江东方制药有限公司</v>
          </cell>
        </row>
        <row r="3174">
          <cell r="F3174">
            <v>134542</v>
          </cell>
          <cell r="G3174" t="str">
            <v>复方倍氯米松樟脑乳膏(无极膏)</v>
          </cell>
        </row>
        <row r="3174">
          <cell r="I3174" t="str">
            <v>20g</v>
          </cell>
          <cell r="J3174" t="str">
            <v>盒</v>
          </cell>
          <cell r="K3174" t="str">
            <v>上海延安药业(湖北)有限公司</v>
          </cell>
        </row>
        <row r="3175">
          <cell r="F3175">
            <v>112586</v>
          </cell>
          <cell r="G3175" t="str">
            <v>川贝枇杷糖浆</v>
          </cell>
        </row>
        <row r="3175">
          <cell r="I3175" t="str">
            <v>150ml</v>
          </cell>
          <cell r="J3175" t="str">
            <v>瓶</v>
          </cell>
          <cell r="K3175" t="str">
            <v>太极集团四川南充制药有限公司</v>
          </cell>
        </row>
        <row r="3176">
          <cell r="F3176">
            <v>134566</v>
          </cell>
          <cell r="G3176" t="str">
            <v>复方鱼腥草片</v>
          </cell>
        </row>
        <row r="3176">
          <cell r="I3176" t="str">
            <v>12片x3板</v>
          </cell>
          <cell r="J3176" t="str">
            <v>盒</v>
          </cell>
          <cell r="K3176" t="str">
            <v>太极集团重庆桐君阁药厂有限公司</v>
          </cell>
        </row>
        <row r="3177">
          <cell r="F3177">
            <v>134594</v>
          </cell>
          <cell r="G3177" t="str">
            <v>人血白蛋白</v>
          </cell>
        </row>
        <row r="3177">
          <cell r="I3177" t="str">
            <v>20%(50ml：10g)</v>
          </cell>
          <cell r="J3177" t="str">
            <v>瓶</v>
          </cell>
          <cell r="K3177" t="str">
            <v>成都蓉生药业有限公司</v>
          </cell>
        </row>
        <row r="3178">
          <cell r="F3178">
            <v>134628</v>
          </cell>
          <cell r="G3178" t="str">
            <v>复方感冒灵片</v>
          </cell>
        </row>
        <row r="3178">
          <cell r="I3178" t="str">
            <v>0.4gx36片</v>
          </cell>
          <cell r="J3178" t="str">
            <v>盒</v>
          </cell>
          <cell r="K3178" t="str">
            <v>海南澳美华制药有限公司</v>
          </cell>
        </row>
        <row r="3179">
          <cell r="F3179">
            <v>39729</v>
          </cell>
          <cell r="G3179" t="str">
            <v>豨莶风湿胶囊</v>
          </cell>
        </row>
        <row r="3179">
          <cell r="I3179" t="str">
            <v>0.25gx12粒</v>
          </cell>
          <cell r="J3179" t="str">
            <v>盒</v>
          </cell>
          <cell r="K3179" t="str">
            <v>吉林吉春制药有限公司</v>
          </cell>
        </row>
        <row r="3180">
          <cell r="F3180">
            <v>134726</v>
          </cell>
          <cell r="G3180" t="str">
            <v>泮托拉唑钠肠溶片</v>
          </cell>
        </row>
        <row r="3180">
          <cell r="I3180" t="str">
            <v>40mgx16片</v>
          </cell>
          <cell r="J3180" t="str">
            <v>盒</v>
          </cell>
          <cell r="K3180" t="str">
            <v>湖北广济药业股份有限公司</v>
          </cell>
        </row>
        <row r="3181">
          <cell r="F3181">
            <v>134728</v>
          </cell>
          <cell r="G3181" t="str">
            <v>辛伐他汀片</v>
          </cell>
        </row>
        <row r="3181">
          <cell r="I3181" t="str">
            <v>20mgx16片</v>
          </cell>
          <cell r="J3181" t="str">
            <v>盒</v>
          </cell>
          <cell r="K3181" t="str">
            <v>湖北广济药业股份有限公司</v>
          </cell>
        </row>
        <row r="3182">
          <cell r="F3182">
            <v>134731</v>
          </cell>
          <cell r="G3182" t="str">
            <v>杰士邦天然胶乳橡胶避孕套</v>
          </cell>
        </row>
        <row r="3182">
          <cell r="I3182" t="str">
            <v>10只(敢做敢爱)</v>
          </cell>
          <cell r="J3182" t="str">
            <v>盒</v>
          </cell>
          <cell r="K3182" t="str">
            <v>SURETEX LIMITED（泰国）</v>
          </cell>
        </row>
        <row r="3183">
          <cell r="F3183">
            <v>134733</v>
          </cell>
          <cell r="G3183" t="str">
            <v>天然胶乳橡胶避孕套（杰士邦）</v>
          </cell>
        </row>
        <row r="3183">
          <cell r="I3183" t="str">
            <v>12只(自由派)</v>
          </cell>
          <cell r="J3183" t="str">
            <v>盒</v>
          </cell>
          <cell r="K3183" t="str">
            <v>SURETEX LIMITED（泰国）</v>
          </cell>
        </row>
        <row r="3184">
          <cell r="F3184">
            <v>134761</v>
          </cell>
          <cell r="G3184" t="str">
            <v>四磨汤口服液</v>
          </cell>
        </row>
        <row r="3184">
          <cell r="I3184" t="str">
            <v>10mlx12支</v>
          </cell>
          <cell r="J3184" t="str">
            <v>盒</v>
          </cell>
          <cell r="K3184" t="str">
            <v>湖南汉森制药有限公司</v>
          </cell>
        </row>
        <row r="3185">
          <cell r="F3185">
            <v>134790</v>
          </cell>
          <cell r="G3185" t="str">
            <v>医用电子体温计</v>
          </cell>
        </row>
        <row r="3185">
          <cell r="I3185" t="str">
            <v>TDB-2快速</v>
          </cell>
          <cell r="J3185" t="str">
            <v>支</v>
          </cell>
          <cell r="K3185" t="str">
            <v>东阿阿胶阿华医疗器械有限公司</v>
          </cell>
        </row>
        <row r="3186">
          <cell r="F3186">
            <v>134798</v>
          </cell>
          <cell r="G3186" t="str">
            <v>康复新液</v>
          </cell>
        </row>
        <row r="3186">
          <cell r="I3186" t="str">
            <v>50mlx2瓶</v>
          </cell>
          <cell r="J3186" t="str">
            <v>盒</v>
          </cell>
          <cell r="K3186" t="str">
            <v>四川好医生攀西药业有限责任公司</v>
          </cell>
        </row>
        <row r="3187">
          <cell r="F3187">
            <v>134828</v>
          </cell>
          <cell r="G3187" t="str">
            <v>第六感纤薄螺纹避孕套</v>
          </cell>
        </row>
        <row r="3187">
          <cell r="I3187" t="str">
            <v>12只(诱惑装)</v>
          </cell>
          <cell r="J3187" t="str">
            <v>盒</v>
          </cell>
          <cell r="K3187" t="str">
            <v>PLEASURE LATEX PRODUCTS SDN(马来西亚)</v>
          </cell>
        </row>
        <row r="3188">
          <cell r="F3188">
            <v>134830</v>
          </cell>
          <cell r="G3188" t="str">
            <v>棉签</v>
          </cell>
        </row>
        <row r="3188">
          <cell r="I3188" t="str">
            <v>竹棒型10cmx4支x20袋</v>
          </cell>
          <cell r="J3188" t="str">
            <v>盒</v>
          </cell>
          <cell r="K3188" t="str">
            <v>稳健医疗用品股份有限公司(稳健实业(深圳)有限公司)</v>
          </cell>
        </row>
        <row r="3189">
          <cell r="F3189">
            <v>134858</v>
          </cell>
          <cell r="G3189" t="str">
            <v>冈本OK天然乳胶橡胶避孕套</v>
          </cell>
        </row>
        <row r="3189">
          <cell r="I3189" t="str">
            <v>3只(0.03白金超薄)</v>
          </cell>
          <cell r="J3189" t="str">
            <v>盒</v>
          </cell>
          <cell r="K3189" t="str">
            <v>冈本株式会社(东京。日本)</v>
          </cell>
        </row>
        <row r="3190">
          <cell r="F3190">
            <v>134863</v>
          </cell>
          <cell r="G3190" t="str">
            <v>冈本天然胶乳橡胶避孕套</v>
          </cell>
        </row>
        <row r="3190">
          <cell r="I3190" t="str">
            <v>3只（激薄）</v>
          </cell>
          <cell r="J3190" t="str">
            <v>盒</v>
          </cell>
          <cell r="K3190" t="str">
            <v>冈本株式会社(东京。日本)</v>
          </cell>
        </row>
        <row r="3191">
          <cell r="F3191">
            <v>19548</v>
          </cell>
          <cell r="G3191" t="str">
            <v>开胸顺气丸</v>
          </cell>
        </row>
        <row r="3191">
          <cell r="I3191" t="str">
            <v>9gx10袋</v>
          </cell>
          <cell r="J3191" t="str">
            <v>盒</v>
          </cell>
          <cell r="K3191" t="str">
            <v>太极集团重庆桐君阁药厂有限公司</v>
          </cell>
        </row>
        <row r="3192">
          <cell r="F3192">
            <v>134915</v>
          </cell>
          <cell r="G3192" t="str">
            <v>口腔炎喷雾剂</v>
          </cell>
        </row>
        <row r="3192">
          <cell r="I3192" t="str">
            <v>15ml</v>
          </cell>
          <cell r="J3192" t="str">
            <v>盒</v>
          </cell>
          <cell r="K3192" t="str">
            <v>黑龙江天龙药业有限公司</v>
          </cell>
        </row>
        <row r="3193">
          <cell r="F3193">
            <v>134968</v>
          </cell>
          <cell r="G3193" t="str">
            <v>牛黄解毒片</v>
          </cell>
        </row>
        <row r="3193">
          <cell r="I3193" t="str">
            <v>30片</v>
          </cell>
          <cell r="J3193" t="str">
            <v>盒</v>
          </cell>
          <cell r="K3193" t="str">
            <v>太极集团四川绵阳制药有限公司</v>
          </cell>
        </row>
        <row r="3194">
          <cell r="F3194">
            <v>136141</v>
          </cell>
          <cell r="G3194" t="str">
            <v>益气养血口服液</v>
          </cell>
        </row>
        <row r="3194">
          <cell r="I3194" t="str">
            <v>10mlx16支</v>
          </cell>
          <cell r="J3194" t="str">
            <v>盒</v>
          </cell>
          <cell r="K3194" t="str">
            <v>镇赉宝慷中药制药有限公司(原：吉林省银诺克药业有限公司)</v>
          </cell>
        </row>
        <row r="3195">
          <cell r="F3195">
            <v>135012</v>
          </cell>
          <cell r="G3195" t="str">
            <v>捶捶爽按摩披肩(宋金)</v>
          </cell>
        </row>
        <row r="3195">
          <cell r="I3195" t="str">
            <v>SJ-1168</v>
          </cell>
          <cell r="J3195" t="str">
            <v>盒</v>
          </cell>
          <cell r="K3195" t="str">
            <v>浙江森菱电子</v>
          </cell>
        </row>
        <row r="3196">
          <cell r="F3196">
            <v>135023</v>
          </cell>
          <cell r="G3196" t="str">
            <v>可丽蓝排卵测试笔[促黄体生成激素（LH）检测试剂（乳胶法）]</v>
          </cell>
        </row>
        <row r="3196">
          <cell r="I3196" t="str">
            <v>7支装</v>
          </cell>
          <cell r="J3196" t="str">
            <v>盒</v>
          </cell>
          <cell r="K3196" t="str">
            <v>美艾利尔（上海）诊断产品有限公司</v>
          </cell>
        </row>
        <row r="3197">
          <cell r="F3197">
            <v>135024</v>
          </cell>
          <cell r="G3197" t="str">
            <v>可丽蓝早早孕测试笔[人绒毛膜促性腺激素(HCG)电子测试笔</v>
          </cell>
          <cell r="H3197" t="str">
            <v>可丽蓝</v>
          </cell>
          <cell r="I3197" t="str">
            <v>1支装</v>
          </cell>
          <cell r="J3197" t="str">
            <v>盒</v>
          </cell>
          <cell r="K3197" t="str">
            <v>美艾利尔（上海）诊断产品有限公司</v>
          </cell>
        </row>
        <row r="3198">
          <cell r="F3198">
            <v>135037</v>
          </cell>
          <cell r="G3198" t="str">
            <v>硝苯地平缓释片(Ⅱ)</v>
          </cell>
        </row>
        <row r="3198">
          <cell r="I3198" t="str">
            <v>20mgx12片x4板</v>
          </cell>
          <cell r="J3198" t="str">
            <v>盒</v>
          </cell>
          <cell r="K3198" t="str">
            <v>上海信谊天平药业有限公司</v>
          </cell>
        </row>
        <row r="3199">
          <cell r="F3199">
            <v>135050</v>
          </cell>
          <cell r="G3199" t="str">
            <v>可丽蓝早早孕测试笔[人绒毛膜促性腺激素(HCG)诊断试剂（乳胶法）</v>
          </cell>
        </row>
        <row r="3199">
          <cell r="I3199" t="str">
            <v>1支装</v>
          </cell>
          <cell r="J3199" t="str">
            <v>盒</v>
          </cell>
          <cell r="K3199" t="str">
            <v>美艾利尔（上海）诊断产品有限公司</v>
          </cell>
        </row>
        <row r="3200">
          <cell r="F3200">
            <v>135051</v>
          </cell>
          <cell r="G3200" t="str">
            <v>可丽蓝早早孕测试笔[人绒毛膜促性腺激素(HCG)诊断试剂（乳胶法）</v>
          </cell>
        </row>
        <row r="3200">
          <cell r="I3200" t="str">
            <v>2支装</v>
          </cell>
          <cell r="J3200" t="str">
            <v>盒</v>
          </cell>
          <cell r="K3200" t="str">
            <v>美艾利尔（上海）诊断产品有限公司</v>
          </cell>
        </row>
        <row r="3201">
          <cell r="F3201">
            <v>135058</v>
          </cell>
          <cell r="G3201" t="str">
            <v>马来酸依那普利片</v>
          </cell>
        </row>
        <row r="3201">
          <cell r="I3201" t="str">
            <v>10mg*32片</v>
          </cell>
          <cell r="J3201" t="str">
            <v>盒</v>
          </cell>
          <cell r="K3201" t="str">
            <v>湖南千金湘江药业股份有限公司</v>
          </cell>
        </row>
        <row r="3202">
          <cell r="F3202">
            <v>106235</v>
          </cell>
          <cell r="G3202" t="str">
            <v>小儿复方鸡内金散</v>
          </cell>
        </row>
        <row r="3202">
          <cell r="I3202" t="str">
            <v>2gx12袋</v>
          </cell>
          <cell r="J3202" t="str">
            <v>盒</v>
          </cell>
          <cell r="K3202" t="str">
            <v>葵花药业集团(唐山)生物制药有限公司</v>
          </cell>
        </row>
        <row r="3203">
          <cell r="F3203">
            <v>135082</v>
          </cell>
          <cell r="G3203" t="str">
            <v>盐酸二甲双胍缓释片</v>
          </cell>
        </row>
        <row r="3203">
          <cell r="I3203" t="str">
            <v>0.5g*30片</v>
          </cell>
          <cell r="J3203" t="str">
            <v>盒</v>
          </cell>
          <cell r="K3203" t="str">
            <v>南昌市飞弘药业有限公司</v>
          </cell>
        </row>
        <row r="3204">
          <cell r="F3204">
            <v>86281</v>
          </cell>
          <cell r="G3204" t="str">
            <v>口炎清胶囊</v>
          </cell>
        </row>
        <row r="3204">
          <cell r="I3204" t="str">
            <v>0.5gx12粒</v>
          </cell>
          <cell r="J3204" t="str">
            <v>盒</v>
          </cell>
          <cell r="K3204" t="str">
            <v>成都倍特药业有限公司</v>
          </cell>
        </row>
        <row r="3205">
          <cell r="F3205">
            <v>135101</v>
          </cell>
          <cell r="G3205" t="str">
            <v>口腔溃疡含片</v>
          </cell>
        </row>
        <row r="3205">
          <cell r="I3205" t="str">
            <v>0.8g*4*5片/板/盒</v>
          </cell>
          <cell r="J3205" t="str">
            <v>盒</v>
          </cell>
          <cell r="K3205" t="str">
            <v>西安海欣制药有限公司</v>
          </cell>
        </row>
        <row r="3206">
          <cell r="F3206">
            <v>135106</v>
          </cell>
          <cell r="G3206" t="str">
            <v>阿法骨化醇软胶囊(法能)</v>
          </cell>
        </row>
        <row r="3206">
          <cell r="I3206" t="str">
            <v>0.5μgx20粒</v>
          </cell>
          <cell r="J3206" t="str">
            <v>盒</v>
          </cell>
          <cell r="K3206" t="str">
            <v>南通华山药业有限公司</v>
          </cell>
        </row>
        <row r="3207">
          <cell r="F3207">
            <v>135107</v>
          </cell>
          <cell r="G3207" t="str">
            <v>孟鲁司特钠咀嚼片</v>
          </cell>
        </row>
        <row r="3207">
          <cell r="I3207" t="str">
            <v>5mg*6片</v>
          </cell>
          <cell r="J3207" t="str">
            <v>盒</v>
          </cell>
          <cell r="K3207" t="str">
            <v>鲁南贝特制药有限公司(原山东鲁南贝特制药有限公司)</v>
          </cell>
        </row>
        <row r="3208">
          <cell r="F3208">
            <v>135132</v>
          </cell>
          <cell r="G3208" t="str">
            <v>板蓝根颗粒</v>
          </cell>
        </row>
        <row r="3208">
          <cell r="I3208" t="str">
            <v>10gx10袋</v>
          </cell>
          <cell r="J3208" t="str">
            <v>盒</v>
          </cell>
          <cell r="K3208" t="str">
            <v>太极集团四川绵阳制药有限公司</v>
          </cell>
        </row>
        <row r="3209">
          <cell r="F3209">
            <v>135134</v>
          </cell>
          <cell r="G3209" t="str">
            <v>银翘解毒颗粒</v>
          </cell>
        </row>
        <row r="3209">
          <cell r="I3209" t="str">
            <v>15gx9袋</v>
          </cell>
          <cell r="J3209" t="str">
            <v>盒</v>
          </cell>
          <cell r="K3209" t="str">
            <v>太极集团四川绵阳制药有限公司</v>
          </cell>
        </row>
        <row r="3210">
          <cell r="F3210">
            <v>135143</v>
          </cell>
          <cell r="G3210" t="str">
            <v>元胡止痛片</v>
          </cell>
        </row>
        <row r="3210">
          <cell r="I3210" t="str">
            <v>15片x3板（糖衣片）</v>
          </cell>
          <cell r="J3210" t="str">
            <v>盒</v>
          </cell>
          <cell r="K3210" t="str">
            <v>太极集团四川绵阳制药有限公司</v>
          </cell>
        </row>
        <row r="3211">
          <cell r="F3211">
            <v>135145</v>
          </cell>
          <cell r="G3211" t="str">
            <v>香菇菌多糖片</v>
          </cell>
        </row>
        <row r="3211">
          <cell r="I3211" t="str">
            <v>10mg*12片</v>
          </cell>
          <cell r="J3211" t="str">
            <v>盒</v>
          </cell>
          <cell r="K3211" t="str">
            <v>湖北广仁药业有限公司(原：湖北吉达药业有限公司)</v>
          </cell>
        </row>
        <row r="3212">
          <cell r="F3212">
            <v>133462</v>
          </cell>
          <cell r="G3212" t="str">
            <v>热毒清片</v>
          </cell>
        </row>
        <row r="3212">
          <cell r="I3212" t="str">
            <v>12片x3板</v>
          </cell>
          <cell r="J3212" t="str">
            <v>盒</v>
          </cell>
          <cell r="K3212" t="str">
            <v>云南白药集团股份有限公司</v>
          </cell>
        </row>
        <row r="3213">
          <cell r="F3213">
            <v>135149</v>
          </cell>
          <cell r="G3213" t="str">
            <v>安易血糖试条</v>
          </cell>
        </row>
        <row r="3213">
          <cell r="I3213" t="str">
            <v>50支瓶装</v>
          </cell>
          <cell r="J3213" t="str">
            <v>盒</v>
          </cell>
          <cell r="K3213" t="str">
            <v>长沙三诺生物传感技术有限公司</v>
          </cell>
        </row>
        <row r="3214">
          <cell r="F3214">
            <v>135150</v>
          </cell>
          <cell r="G3214" t="str">
            <v>盐酸丙卡特罗口服液</v>
          </cell>
        </row>
        <row r="3214">
          <cell r="I3214" t="str">
            <v>0.0005%*80ml</v>
          </cell>
          <cell r="J3214" t="str">
            <v>瓶</v>
          </cell>
          <cell r="K3214" t="str">
            <v>江苏汉晨药业有限公司</v>
          </cell>
        </row>
        <row r="3215">
          <cell r="F3215">
            <v>135165</v>
          </cell>
          <cell r="G3215" t="str">
            <v>香山电子母婴秤</v>
          </cell>
        </row>
        <row r="3215">
          <cell r="I3215" t="str">
            <v>EB9345H</v>
          </cell>
          <cell r="J3215" t="str">
            <v>台</v>
          </cell>
          <cell r="K3215" t="str">
            <v>广东香山衡器集团股份有限公司</v>
          </cell>
        </row>
        <row r="3216">
          <cell r="F3216">
            <v>135168</v>
          </cell>
          <cell r="G3216" t="str">
            <v>香山电子人体秤</v>
          </cell>
        </row>
        <row r="3216">
          <cell r="I3216" t="str">
            <v>EB9365</v>
          </cell>
          <cell r="J3216" t="str">
            <v>台</v>
          </cell>
          <cell r="K3216" t="str">
            <v>广东香山衡器集团股份有限公司</v>
          </cell>
        </row>
        <row r="3217">
          <cell r="F3217">
            <v>135174</v>
          </cell>
          <cell r="G3217" t="str">
            <v>格列齐特片（Ⅱ）</v>
          </cell>
        </row>
        <row r="3217">
          <cell r="I3217" t="str">
            <v>80mgx100片</v>
          </cell>
          <cell r="J3217" t="str">
            <v>盒</v>
          </cell>
          <cell r="K3217" t="str">
            <v>湖南千金湘江药业股份有限公司</v>
          </cell>
        </row>
        <row r="3218">
          <cell r="F3218">
            <v>135230</v>
          </cell>
          <cell r="G3218" t="str">
            <v>蜂胶牙痛酊</v>
          </cell>
        </row>
        <row r="3218">
          <cell r="I3218" t="str">
            <v>5ml</v>
          </cell>
          <cell r="J3218" t="str">
            <v>盒</v>
          </cell>
          <cell r="K3218" t="str">
            <v>福元药业股份有限公司（原安徽新和成皖南药业有限公司）</v>
          </cell>
        </row>
        <row r="3219">
          <cell r="F3219">
            <v>135232</v>
          </cell>
          <cell r="G3219" t="str">
            <v>灵丹草颗粒</v>
          </cell>
        </row>
        <row r="3219">
          <cell r="I3219" t="str">
            <v>3gx18袋</v>
          </cell>
          <cell r="J3219" t="str">
            <v>盒</v>
          </cell>
          <cell r="K3219" t="str">
            <v>云南盘龙云海药业集团股份有限公司</v>
          </cell>
        </row>
        <row r="3220">
          <cell r="F3220">
            <v>28273</v>
          </cell>
          <cell r="G3220" t="str">
            <v>咳喘丸</v>
          </cell>
          <cell r="H3220" t="str">
            <v/>
          </cell>
          <cell r="I3220" t="str">
            <v>3g(23粒)x12袋</v>
          </cell>
          <cell r="J3220" t="str">
            <v>盒</v>
          </cell>
          <cell r="K3220" t="str">
            <v>太极集团重庆中药二厂</v>
          </cell>
        </row>
        <row r="3221">
          <cell r="F3221">
            <v>135244</v>
          </cell>
          <cell r="G3221" t="str">
            <v>恩替卡韦胶囊</v>
          </cell>
        </row>
        <row r="3221">
          <cell r="I3221" t="str">
            <v>0.5mgx7粒</v>
          </cell>
          <cell r="J3221" t="str">
            <v>盒</v>
          </cell>
          <cell r="K3221" t="str">
            <v>南京正大天晴制药有限公司</v>
          </cell>
        </row>
        <row r="3222">
          <cell r="F3222">
            <v>135267</v>
          </cell>
          <cell r="G3222" t="str">
            <v>脑络通胶囊</v>
          </cell>
        </row>
        <row r="3222">
          <cell r="I3222" t="str">
            <v>0.5g*60粒</v>
          </cell>
          <cell r="J3222" t="str">
            <v>瓶</v>
          </cell>
          <cell r="K3222" t="str">
            <v>广州白云山光华制药股份有限公司(原广州光华药业)</v>
          </cell>
        </row>
        <row r="3223">
          <cell r="F3223">
            <v>135277</v>
          </cell>
          <cell r="G3223" t="str">
            <v>多潘立酮片</v>
          </cell>
        </row>
        <row r="3223">
          <cell r="I3223" t="str">
            <v>10mg*60片</v>
          </cell>
          <cell r="J3223" t="str">
            <v>盒</v>
          </cell>
          <cell r="K3223" t="str">
            <v>湖南千金湘江药业股份有限公司</v>
          </cell>
        </row>
        <row r="3224">
          <cell r="F3224">
            <v>135290</v>
          </cell>
          <cell r="G3224" t="str">
            <v>医用退热贴（原解热贴）</v>
          </cell>
        </row>
        <row r="3224">
          <cell r="I3224" t="str">
            <v>6片（5cmx11cm）（儿童型）</v>
          </cell>
          <cell r="J3224" t="str">
            <v>盒</v>
          </cell>
          <cell r="K3224" t="str">
            <v>久光制药株式会社</v>
          </cell>
        </row>
        <row r="3225">
          <cell r="F3225">
            <v>135294</v>
          </cell>
          <cell r="G3225" t="str">
            <v>莫匹罗星软膏</v>
          </cell>
        </row>
        <row r="3225">
          <cell r="I3225" t="str">
            <v>2%:5g</v>
          </cell>
          <cell r="J3225" t="str">
            <v>盒</v>
          </cell>
          <cell r="K3225" t="str">
            <v>澳美制药厂</v>
          </cell>
        </row>
        <row r="3226">
          <cell r="F3226">
            <v>118240</v>
          </cell>
          <cell r="G3226" t="str">
            <v>利胆排石片</v>
          </cell>
        </row>
        <row r="3226">
          <cell r="I3226" t="str">
            <v>12片x2板(薄膜衣片)</v>
          </cell>
          <cell r="J3226" t="str">
            <v>盒</v>
          </cell>
          <cell r="K3226" t="str">
            <v>太极集团重庆桐君阁药厂有限公司</v>
          </cell>
        </row>
        <row r="3227">
          <cell r="F3227">
            <v>167792</v>
          </cell>
          <cell r="G3227" t="str">
            <v>藤黄健骨丸</v>
          </cell>
        </row>
        <row r="3227">
          <cell r="I3227" t="str">
            <v>3.5gx12丸（浓缩蜜丸）</v>
          </cell>
          <cell r="J3227" t="str">
            <v>盒</v>
          </cell>
          <cell r="K3227" t="str">
            <v>吉林吉春制药有限公司</v>
          </cell>
        </row>
        <row r="3228">
          <cell r="F3228">
            <v>135320</v>
          </cell>
          <cell r="G3228" t="str">
            <v>桂林西瓜霜</v>
          </cell>
        </row>
        <row r="3228">
          <cell r="I3228" t="str">
            <v>3.5g</v>
          </cell>
          <cell r="J3228" t="str">
            <v>盒</v>
          </cell>
          <cell r="K3228" t="str">
            <v>桂林三金药业股份有限公司</v>
          </cell>
        </row>
        <row r="3229">
          <cell r="F3229">
            <v>135354</v>
          </cell>
          <cell r="G3229" t="str">
            <v>气血康口服液</v>
          </cell>
        </row>
        <row r="3229">
          <cell r="I3229" t="str">
            <v>10mlx10支(OTC装)</v>
          </cell>
          <cell r="J3229" t="str">
            <v>盒</v>
          </cell>
          <cell r="K3229" t="str">
            <v>云南白药集团文山七花有限责任公司</v>
          </cell>
        </row>
        <row r="3230">
          <cell r="F3230">
            <v>135379</v>
          </cell>
          <cell r="G3230" t="str">
            <v>头孢克肟分散片</v>
          </cell>
        </row>
        <row r="3230">
          <cell r="I3230" t="str">
            <v>0.1g*10片</v>
          </cell>
          <cell r="J3230" t="str">
            <v>盒</v>
          </cell>
          <cell r="K3230" t="str">
            <v>珠海金鸿药业有限公司</v>
          </cell>
        </row>
        <row r="3231">
          <cell r="F3231">
            <v>135401</v>
          </cell>
          <cell r="G3231" t="str">
            <v>止咳宝片</v>
          </cell>
        </row>
        <row r="3231">
          <cell r="I3231" t="str">
            <v>0.35g*12片*3板</v>
          </cell>
          <cell r="J3231" t="str">
            <v>盒</v>
          </cell>
          <cell r="K3231" t="str">
            <v>广东台城制药股份有限公司</v>
          </cell>
        </row>
        <row r="3232">
          <cell r="F3232">
            <v>183302</v>
          </cell>
          <cell r="G3232" t="str">
            <v>黄芪粉</v>
          </cell>
        </row>
        <row r="3232">
          <cell r="I3232" t="str">
            <v>3gx30袋（细粉）</v>
          </cell>
          <cell r="J3232" t="str">
            <v>罐</v>
          </cell>
          <cell r="K3232" t="str">
            <v>太极集团四川绵阳制药有限公司</v>
          </cell>
        </row>
        <row r="3233">
          <cell r="F3233">
            <v>135483</v>
          </cell>
          <cell r="G3233" t="str">
            <v>生脉饮</v>
          </cell>
        </row>
        <row r="3233">
          <cell r="I3233" t="str">
            <v>10mlx12支（党参方）</v>
          </cell>
          <cell r="J3233" t="str">
            <v>盒</v>
          </cell>
          <cell r="K3233" t="str">
            <v>仲景宛西制药股份有限公司（原河南省宛西制药股份有限公司）</v>
          </cell>
        </row>
        <row r="3234">
          <cell r="F3234">
            <v>135487</v>
          </cell>
          <cell r="G3234" t="str">
            <v>格列吡嗪控释片</v>
          </cell>
        </row>
        <row r="3234">
          <cell r="I3234" t="str">
            <v>5mgx10片x2板薄膜衣</v>
          </cell>
          <cell r="J3234" t="str">
            <v>盒</v>
          </cell>
          <cell r="K3234" t="str">
            <v>淄博万杰制药有限公司(原:山东万杰)</v>
          </cell>
        </row>
        <row r="3235">
          <cell r="F3235">
            <v>135540</v>
          </cell>
          <cell r="G3235" t="str">
            <v>保和颗粒</v>
          </cell>
        </row>
        <row r="3235">
          <cell r="I3235" t="str">
            <v>4.5gx8袋</v>
          </cell>
          <cell r="J3235" t="str">
            <v>盒</v>
          </cell>
          <cell r="K3235" t="str">
            <v>太极集团四川绵阳制药有限公司</v>
          </cell>
        </row>
        <row r="3236">
          <cell r="F3236">
            <v>135545</v>
          </cell>
          <cell r="G3236" t="str">
            <v>舒筋活血片</v>
          </cell>
        </row>
        <row r="3236">
          <cell r="I3236" t="str">
            <v>0.37g*15片*4板（薄膜衣片）</v>
          </cell>
          <cell r="J3236" t="str">
            <v>盒</v>
          </cell>
          <cell r="K3236" t="str">
            <v>太极集团四川绵阳制药有限公司</v>
          </cell>
        </row>
        <row r="3237">
          <cell r="F3237">
            <v>135639</v>
          </cell>
          <cell r="G3237" t="str">
            <v>甲硝唑氯己定洗剂</v>
          </cell>
        </row>
        <row r="3237">
          <cell r="I3237" t="str">
            <v>150ml</v>
          </cell>
          <cell r="J3237" t="str">
            <v>盒</v>
          </cell>
          <cell r="K3237" t="str">
            <v>深圳市佳泰药业有限公司</v>
          </cell>
        </row>
        <row r="3238">
          <cell r="F3238">
            <v>135640</v>
          </cell>
          <cell r="G3238" t="str">
            <v>乙酰半胱氨酸颗粒</v>
          </cell>
        </row>
        <row r="3238">
          <cell r="I3238" t="str">
            <v>0.1g*10袋</v>
          </cell>
          <cell r="J3238" t="str">
            <v>盒</v>
          </cell>
          <cell r="K3238" t="str">
            <v>广东百澳药业有限公司</v>
          </cell>
        </row>
        <row r="3239">
          <cell r="F3239">
            <v>162601</v>
          </cell>
          <cell r="G3239" t="str">
            <v>阴痒灵抑菌剂</v>
          </cell>
        </row>
        <row r="3239">
          <cell r="I3239" t="str">
            <v>15g</v>
          </cell>
          <cell r="J3239" t="str">
            <v>盒</v>
          </cell>
          <cell r="K3239" t="str">
            <v>江西传奇生物科技有限公司</v>
          </cell>
        </row>
        <row r="3240">
          <cell r="F3240">
            <v>124829</v>
          </cell>
          <cell r="G3240" t="str">
            <v>蒲公英颗粒</v>
          </cell>
        </row>
        <row r="3240">
          <cell r="I3240" t="str">
            <v>15gx8袋</v>
          </cell>
          <cell r="J3240" t="str">
            <v>盒</v>
          </cell>
          <cell r="K3240" t="str">
            <v>昆明中药厂有限公司</v>
          </cell>
        </row>
        <row r="3241">
          <cell r="F3241">
            <v>135764</v>
          </cell>
          <cell r="G3241" t="str">
            <v>氨苄西林氯唑西林钠胶囊</v>
          </cell>
        </row>
        <row r="3241">
          <cell r="I3241" t="str">
            <v>0.5gx10粒</v>
          </cell>
          <cell r="J3241" t="str">
            <v>盒</v>
          </cell>
          <cell r="K3241" t="str">
            <v>澳美制药厂</v>
          </cell>
        </row>
        <row r="3242">
          <cell r="F3242">
            <v>135781</v>
          </cell>
          <cell r="G3242" t="str">
            <v>扶正化瘀胶囊</v>
          </cell>
        </row>
        <row r="3242">
          <cell r="I3242" t="str">
            <v>0.3gx60粒</v>
          </cell>
          <cell r="J3242" t="str">
            <v>盒</v>
          </cell>
          <cell r="K3242" t="str">
            <v>上海黄海制药</v>
          </cell>
        </row>
        <row r="3243">
          <cell r="F3243">
            <v>135789</v>
          </cell>
          <cell r="G3243" t="str">
            <v>阿仑膦酸钠片</v>
          </cell>
        </row>
        <row r="3243">
          <cell r="I3243" t="str">
            <v>10mg*7片</v>
          </cell>
          <cell r="J3243" t="str">
            <v>盒</v>
          </cell>
          <cell r="K3243" t="str">
            <v>扬子江药业集团上海海尼药业有限公司</v>
          </cell>
        </row>
        <row r="3244">
          <cell r="F3244">
            <v>98144</v>
          </cell>
          <cell r="G3244" t="str">
            <v>复方罗汉果止咳颗粒</v>
          </cell>
        </row>
        <row r="3244">
          <cell r="I3244" t="str">
            <v>10gx9袋</v>
          </cell>
          <cell r="J3244" t="str">
            <v>盒</v>
          </cell>
          <cell r="K3244" t="str">
            <v>太极集团四川南充制药有限公司</v>
          </cell>
        </row>
        <row r="3245">
          <cell r="F3245">
            <v>135792</v>
          </cell>
          <cell r="G3245" t="str">
            <v>藿香正气丸</v>
          </cell>
        </row>
        <row r="3245">
          <cell r="I3245" t="str">
            <v>18丸*2板(浓缩丸)</v>
          </cell>
          <cell r="J3245" t="str">
            <v>盒</v>
          </cell>
          <cell r="K3245" t="str">
            <v>太极集团重庆中药二厂</v>
          </cell>
        </row>
        <row r="3246">
          <cell r="F3246">
            <v>135946</v>
          </cell>
          <cell r="G3246" t="str">
            <v>阿莫西林胶囊</v>
          </cell>
        </row>
        <row r="3246">
          <cell r="I3246" t="str">
            <v>0.5g*12粒*2板</v>
          </cell>
          <cell r="J3246" t="str">
            <v>盒</v>
          </cell>
          <cell r="K3246" t="str">
            <v>广州白云山制药股份有限公司广州白云山制药总厂</v>
          </cell>
        </row>
        <row r="3247">
          <cell r="F3247">
            <v>135947</v>
          </cell>
          <cell r="G3247" t="str">
            <v>复方银翘氨敏胶囊(力克舒)</v>
          </cell>
        </row>
        <row r="3247">
          <cell r="I3247" t="str">
            <v>24粒</v>
          </cell>
          <cell r="J3247" t="str">
            <v>盒</v>
          </cell>
          <cell r="K3247" t="str">
            <v>四川恩威制药有限公司</v>
          </cell>
        </row>
        <row r="3248">
          <cell r="F3248">
            <v>136006</v>
          </cell>
          <cell r="G3248" t="str">
            <v>非那雄胺片</v>
          </cell>
          <cell r="H3248" t="str">
            <v>千诺林</v>
          </cell>
          <cell r="I3248" t="str">
            <v>5mg*20片</v>
          </cell>
          <cell r="J3248" t="str">
            <v>盒</v>
          </cell>
          <cell r="K3248" t="str">
            <v>湖南千金湘江药业股份有限公司</v>
          </cell>
        </row>
        <row r="3249">
          <cell r="F3249">
            <v>179340</v>
          </cell>
          <cell r="G3249" t="str">
            <v>罗浮山百草油</v>
          </cell>
        </row>
        <row r="3249">
          <cell r="I3249" t="str">
            <v>5ml</v>
          </cell>
          <cell r="J3249" t="str">
            <v>瓶</v>
          </cell>
          <cell r="K3249" t="str">
            <v>广东罗浮山国药股份有限公司</v>
          </cell>
        </row>
        <row r="3250">
          <cell r="F3250">
            <v>4164</v>
          </cell>
          <cell r="G3250" t="str">
            <v>感冒咳嗽颗粒</v>
          </cell>
          <cell r="H3250" t="str">
            <v/>
          </cell>
          <cell r="I3250" t="str">
            <v>10gx10袋</v>
          </cell>
          <cell r="J3250" t="str">
            <v>盒</v>
          </cell>
          <cell r="K3250" t="str">
            <v>四川南充制药</v>
          </cell>
        </row>
        <row r="3251">
          <cell r="F3251">
            <v>31418</v>
          </cell>
          <cell r="G3251" t="str">
            <v>少林风湿跌打膏</v>
          </cell>
          <cell r="H3251" t="str">
            <v/>
          </cell>
          <cell r="I3251" t="str">
            <v>7cmx9.5cmx8贴</v>
          </cell>
          <cell r="J3251" t="str">
            <v>盒</v>
          </cell>
          <cell r="K3251" t="str">
            <v>湖南金寿制药有限公司</v>
          </cell>
        </row>
        <row r="3252">
          <cell r="F3252">
            <v>136193</v>
          </cell>
          <cell r="G3252" t="str">
            <v>桂龙咳喘宁胶囊</v>
          </cell>
        </row>
        <row r="3252">
          <cell r="I3252" t="str">
            <v>0.5g*9粒*3板</v>
          </cell>
          <cell r="J3252" t="str">
            <v>盒</v>
          </cell>
          <cell r="K3252" t="str">
            <v>桂龙药业(安徽)有限公司</v>
          </cell>
        </row>
        <row r="3253">
          <cell r="F3253">
            <v>136227</v>
          </cell>
          <cell r="G3253" t="str">
            <v>盐酸氟桂利嗪胶囊</v>
          </cell>
        </row>
        <row r="3253">
          <cell r="I3253" t="str">
            <v>5mgx60粒</v>
          </cell>
          <cell r="J3253" t="str">
            <v>盒</v>
          </cell>
          <cell r="K3253" t="str">
            <v>深圳海王药业有限公司</v>
          </cell>
        </row>
        <row r="3254">
          <cell r="F3254">
            <v>136258</v>
          </cell>
          <cell r="G3254" t="str">
            <v>妇洁舒洗液</v>
          </cell>
        </row>
        <row r="3254">
          <cell r="I3254" t="str">
            <v>185ml</v>
          </cell>
          <cell r="J3254" t="str">
            <v>盒</v>
          </cell>
          <cell r="K3254" t="str">
            <v>镇赉宝慷中药制药有限公司(原：吉林省银诺克药业有限公司)</v>
          </cell>
        </row>
        <row r="3255">
          <cell r="F3255">
            <v>136323</v>
          </cell>
          <cell r="G3255" t="str">
            <v>氨咖黄敏口服溶液</v>
          </cell>
        </row>
        <row r="3255">
          <cell r="I3255" t="str">
            <v>10mlx6支</v>
          </cell>
          <cell r="J3255" t="str">
            <v>盒</v>
          </cell>
          <cell r="K3255" t="str">
            <v>江西和盈药业有限公司</v>
          </cell>
        </row>
        <row r="3256">
          <cell r="F3256">
            <v>136331</v>
          </cell>
          <cell r="G3256" t="str">
            <v>保妇康栓</v>
          </cell>
        </row>
        <row r="3256">
          <cell r="I3256" t="str">
            <v>1.74gx14粒</v>
          </cell>
          <cell r="J3256" t="str">
            <v>盒</v>
          </cell>
          <cell r="K3256" t="str">
            <v>海南碧凯药业有限公司</v>
          </cell>
        </row>
        <row r="3257">
          <cell r="F3257">
            <v>136362</v>
          </cell>
          <cell r="G3257" t="str">
            <v>阿魏酸哌嗪片</v>
          </cell>
        </row>
        <row r="3257">
          <cell r="I3257" t="str">
            <v>50mgx100片</v>
          </cell>
          <cell r="J3257" t="str">
            <v>盒</v>
          </cell>
          <cell r="K3257" t="str">
            <v>湖南千金湘江药业股份有限公司</v>
          </cell>
        </row>
        <row r="3258">
          <cell r="F3258">
            <v>136390</v>
          </cell>
          <cell r="G3258" t="str">
            <v>季德胜蛇药片</v>
          </cell>
        </row>
        <row r="3258">
          <cell r="I3258" t="str">
            <v>0.4gx15片x4板</v>
          </cell>
          <cell r="J3258" t="str">
            <v>盒</v>
          </cell>
          <cell r="K3258" t="str">
            <v>南通精华制药有限公司</v>
          </cell>
        </row>
        <row r="3259">
          <cell r="F3259">
            <v>136401</v>
          </cell>
          <cell r="G3259" t="str">
            <v>复方丹参片</v>
          </cell>
        </row>
        <row r="3259">
          <cell r="I3259" t="str">
            <v>0.32gx120片（薄膜衣）瓶装/盒</v>
          </cell>
          <cell r="J3259" t="str">
            <v>盒</v>
          </cell>
          <cell r="K3259" t="str">
            <v>太极集团四川绵阳制药有限公司</v>
          </cell>
        </row>
        <row r="3260">
          <cell r="F3260">
            <v>136433</v>
          </cell>
          <cell r="G3260" t="str">
            <v>六味地黄丸</v>
          </cell>
        </row>
        <row r="3260">
          <cell r="I3260" t="str">
            <v>360丸(浓缩丸)</v>
          </cell>
          <cell r="J3260" t="str">
            <v>瓶</v>
          </cell>
          <cell r="K3260" t="str">
            <v>九芝堂股份有限公司(湖南九芝堂股份有限公司)</v>
          </cell>
        </row>
        <row r="3261">
          <cell r="F3261">
            <v>136484</v>
          </cell>
          <cell r="G3261" t="str">
            <v>枸橼酸西地那非片(金戈)</v>
          </cell>
        </row>
        <row r="3261">
          <cell r="I3261" t="str">
            <v>50mgx2片</v>
          </cell>
          <cell r="J3261" t="str">
            <v>盒</v>
          </cell>
          <cell r="K3261" t="str">
            <v>广州白云山制药股份有限公司广州白云山制药总厂</v>
          </cell>
        </row>
        <row r="3262">
          <cell r="F3262">
            <v>136485</v>
          </cell>
          <cell r="G3262" t="str">
            <v>枸橼酸西地那非片</v>
          </cell>
        </row>
        <row r="3262">
          <cell r="I3262" t="str">
            <v>50mgx1片</v>
          </cell>
          <cell r="J3262" t="str">
            <v>盒</v>
          </cell>
          <cell r="K3262" t="str">
            <v>广州白云山制药股份有限公司广州白云山制药总厂</v>
          </cell>
        </row>
        <row r="3263">
          <cell r="F3263">
            <v>136491</v>
          </cell>
          <cell r="G3263" t="str">
            <v>恩替卡韦胶囊(甘倍轻)</v>
          </cell>
        </row>
        <row r="3263">
          <cell r="I3263" t="str">
            <v>0.5mgx7粒</v>
          </cell>
          <cell r="J3263" t="str">
            <v>盒</v>
          </cell>
          <cell r="K3263" t="str">
            <v>四川海思科制药有限公司</v>
          </cell>
        </row>
        <row r="3264">
          <cell r="F3264">
            <v>136582</v>
          </cell>
          <cell r="G3264" t="str">
            <v>盐酸二甲双胍缓释片(Ⅱ)</v>
          </cell>
        </row>
        <row r="3264">
          <cell r="I3264" t="str">
            <v>0.5gx10片</v>
          </cell>
          <cell r="J3264" t="str">
            <v>盒</v>
          </cell>
          <cell r="K3264" t="str">
            <v>重庆康刻尔制药有限公司</v>
          </cell>
        </row>
        <row r="3265">
          <cell r="F3265">
            <v>136602</v>
          </cell>
          <cell r="G3265" t="str">
            <v>恩替卡韦分散片</v>
          </cell>
        </row>
        <row r="3265">
          <cell r="I3265" t="str">
            <v>0.5mgx7片</v>
          </cell>
          <cell r="J3265" t="str">
            <v>盒</v>
          </cell>
          <cell r="K3265" t="str">
            <v>湖南协力药业有限公司(湖南株洲市制药三厂)</v>
          </cell>
        </row>
        <row r="3266">
          <cell r="F3266">
            <v>136604</v>
          </cell>
          <cell r="G3266" t="str">
            <v>藿香清胃片</v>
          </cell>
        </row>
        <row r="3266">
          <cell r="I3266" t="str">
            <v>12片x2板薄膜衣</v>
          </cell>
          <cell r="J3266" t="str">
            <v>盒</v>
          </cell>
          <cell r="K3266" t="str">
            <v>广州市花城制药厂</v>
          </cell>
        </row>
        <row r="3267">
          <cell r="F3267">
            <v>136713</v>
          </cell>
          <cell r="G3267" t="str">
            <v>猴姑苏打饼干15天装</v>
          </cell>
        </row>
        <row r="3267">
          <cell r="I3267" t="str">
            <v>720g</v>
          </cell>
          <cell r="J3267" t="str">
            <v>盒</v>
          </cell>
          <cell r="K3267" t="str">
            <v>福建省正鸿富食品有限公司</v>
          </cell>
        </row>
        <row r="3268">
          <cell r="F3268">
            <v>136714</v>
          </cell>
          <cell r="G3268" t="str">
            <v>复方氨酚溴敏胶囊</v>
          </cell>
        </row>
        <row r="3268">
          <cell r="I3268" t="str">
            <v>20粒</v>
          </cell>
          <cell r="J3268" t="str">
            <v>盒</v>
          </cell>
          <cell r="K3268" t="str">
            <v>澳美制药厂</v>
          </cell>
        </row>
        <row r="3269">
          <cell r="F3269">
            <v>136808</v>
          </cell>
          <cell r="G3269" t="str">
            <v>尼可地尔片</v>
          </cell>
        </row>
        <row r="3269">
          <cell r="I3269" t="str">
            <v>5mgx30片</v>
          </cell>
          <cell r="J3269" t="str">
            <v>盒</v>
          </cell>
          <cell r="K3269" t="str">
            <v>中外制药株式会社</v>
          </cell>
        </row>
        <row r="3270">
          <cell r="F3270">
            <v>136810</v>
          </cell>
          <cell r="G3270" t="str">
            <v>生血宁片</v>
          </cell>
        </row>
        <row r="3270">
          <cell r="I3270" t="str">
            <v>0.25gx24片</v>
          </cell>
          <cell r="J3270" t="str">
            <v>支</v>
          </cell>
          <cell r="K3270" t="str">
            <v>武汉联合药业</v>
          </cell>
        </row>
        <row r="3271">
          <cell r="F3271">
            <v>136825</v>
          </cell>
          <cell r="G3271" t="str">
            <v>湿毒清片</v>
          </cell>
        </row>
        <row r="3271">
          <cell r="I3271" t="str">
            <v>0.5gx48片薄膜衣</v>
          </cell>
          <cell r="J3271" t="str">
            <v>盒</v>
          </cell>
          <cell r="K3271" t="str">
            <v>广州诺金制药有限公司</v>
          </cell>
        </row>
        <row r="3272">
          <cell r="F3272">
            <v>137089</v>
          </cell>
          <cell r="G3272" t="str">
            <v>高效单体银妇用抗菌洗液</v>
          </cell>
        </row>
        <row r="3272">
          <cell r="I3272" t="str">
            <v>200ml</v>
          </cell>
          <cell r="J3272" t="str">
            <v>瓶</v>
          </cell>
          <cell r="K3272" t="str">
            <v>吉林邦安宝医用设备有限公司</v>
          </cell>
        </row>
        <row r="3273">
          <cell r="F3273">
            <v>137163</v>
          </cell>
          <cell r="G3273" t="str">
            <v>妮维雅男士水活多效洁面乳</v>
          </cell>
        </row>
        <row r="3273">
          <cell r="I3273" t="str">
            <v>100g</v>
          </cell>
          <cell r="J3273" t="str">
            <v>支</v>
          </cell>
          <cell r="K3273" t="str">
            <v>妮维雅(上海)有限公司</v>
          </cell>
        </row>
        <row r="3274">
          <cell r="F3274">
            <v>137174</v>
          </cell>
          <cell r="G3274" t="str">
            <v>高效单体银鼻炎抗菌喷剂</v>
          </cell>
        </row>
        <row r="3274">
          <cell r="I3274" t="str">
            <v>15ml</v>
          </cell>
          <cell r="J3274" t="str">
            <v>支</v>
          </cell>
          <cell r="K3274" t="str">
            <v>吉林邦安宝医用设备有限公司</v>
          </cell>
        </row>
        <row r="3275">
          <cell r="F3275">
            <v>137188</v>
          </cell>
          <cell r="G3275" t="str">
            <v>普惠牌皮肤消毒液</v>
          </cell>
        </row>
        <row r="3275">
          <cell r="I3275" t="str">
            <v>110ml</v>
          </cell>
          <cell r="J3275" t="str">
            <v>瓶</v>
          </cell>
          <cell r="K3275" t="str">
            <v>重庆普惠有限公司</v>
          </cell>
        </row>
        <row r="3276">
          <cell r="F3276">
            <v>63523</v>
          </cell>
          <cell r="G3276" t="str">
            <v>麻杏止咳糖浆</v>
          </cell>
        </row>
        <row r="3276">
          <cell r="I3276" t="str">
            <v>100ml</v>
          </cell>
          <cell r="J3276" t="str">
            <v>瓶</v>
          </cell>
          <cell r="K3276" t="str">
            <v>太极集团浙江东方制药有限公司</v>
          </cell>
        </row>
        <row r="3277">
          <cell r="F3277">
            <v>137250</v>
          </cell>
          <cell r="G3277" t="str">
            <v>金钙尔奇碳酸钙维D3元素片(4)(金钙尔奇D)</v>
          </cell>
        </row>
        <row r="3277">
          <cell r="I3277" t="str">
            <v>100片</v>
          </cell>
          <cell r="J3277" t="str">
            <v>盒</v>
          </cell>
          <cell r="K3277" t="str">
            <v>惠氏制药有限公司</v>
          </cell>
        </row>
        <row r="3278">
          <cell r="F3278">
            <v>137276</v>
          </cell>
          <cell r="G3278" t="str">
            <v>疝气带（疝敷托）</v>
          </cell>
        </row>
        <row r="3278">
          <cell r="I3278" t="str">
            <v>DFR/SFT-ⅠXXL(成人)</v>
          </cell>
          <cell r="J3278" t="str">
            <v>盒</v>
          </cell>
          <cell r="K3278" t="str">
            <v>成都东方人健康产业有限责任公司</v>
          </cell>
        </row>
        <row r="3279">
          <cell r="F3279">
            <v>137287</v>
          </cell>
          <cell r="G3279" t="str">
            <v>复方尿维氨滴眼液</v>
          </cell>
        </row>
        <row r="3279">
          <cell r="I3279" t="str">
            <v>15ml</v>
          </cell>
          <cell r="J3279" t="str">
            <v>盒</v>
          </cell>
          <cell r="K3279" t="str">
            <v>江西珍视明药业有限公司</v>
          </cell>
        </row>
        <row r="3280">
          <cell r="F3280">
            <v>137293</v>
          </cell>
          <cell r="G3280" t="str">
            <v>普惠牌医用碘伏消毒液</v>
          </cell>
        </row>
        <row r="3280">
          <cell r="I3280" t="str">
            <v>110ml</v>
          </cell>
          <cell r="J3280" t="str">
            <v>瓶</v>
          </cell>
          <cell r="K3280" t="str">
            <v>重庆普惠有限公司</v>
          </cell>
        </row>
        <row r="3281">
          <cell r="F3281">
            <v>137337</v>
          </cell>
          <cell r="G3281" t="str">
            <v>汤臣倍健多种维生素咀嚼片（儿童型）</v>
          </cell>
        </row>
        <row r="3281">
          <cell r="I3281" t="str">
            <v>60g（1000mg/片*60片）</v>
          </cell>
          <cell r="J3281" t="str">
            <v>瓶</v>
          </cell>
          <cell r="K3281" t="str">
            <v>汤臣倍健股份有限公司</v>
          </cell>
        </row>
        <row r="3282">
          <cell r="F3282">
            <v>137339</v>
          </cell>
          <cell r="G3282" t="str">
            <v>汤臣倍健多种维生素矿物质片（孕妇早期型）</v>
          </cell>
        </row>
        <row r="3282">
          <cell r="I3282" t="str">
            <v>117g(1.3g/片*90片）</v>
          </cell>
          <cell r="J3282" t="str">
            <v>瓶</v>
          </cell>
          <cell r="K3282" t="str">
            <v>汤臣倍健股份有限公司</v>
          </cell>
        </row>
        <row r="3283">
          <cell r="F3283">
            <v>137345</v>
          </cell>
          <cell r="G3283" t="str">
            <v>枸橼酸西地那非片(金戈)</v>
          </cell>
        </row>
        <row r="3283">
          <cell r="I3283" t="str">
            <v>50mgx10片</v>
          </cell>
          <cell r="J3283" t="str">
            <v>盒</v>
          </cell>
          <cell r="K3283" t="str">
            <v>广州白云山制药股份有限公司广州白云山制药总厂</v>
          </cell>
        </row>
        <row r="3284">
          <cell r="F3284">
            <v>137378</v>
          </cell>
          <cell r="G3284" t="str">
            <v>喷昔洛韦乳膏</v>
          </cell>
        </row>
        <row r="3284">
          <cell r="I3284" t="str">
            <v>10g:0.1g</v>
          </cell>
          <cell r="J3284" t="str">
            <v>盒</v>
          </cell>
          <cell r="K3284" t="str">
            <v>湖北恒安药业有限公司</v>
          </cell>
        </row>
        <row r="3285">
          <cell r="F3285">
            <v>137407</v>
          </cell>
          <cell r="G3285" t="str">
            <v>麝香心脑乐片</v>
          </cell>
        </row>
        <row r="3285">
          <cell r="I3285" t="str">
            <v>18片×2板</v>
          </cell>
          <cell r="J3285" t="str">
            <v>盒</v>
          </cell>
          <cell r="K3285" t="str">
            <v>吉林亚泰明星制药有限公司(吉林省明星制药有限公司)</v>
          </cell>
        </row>
        <row r="3286">
          <cell r="F3286">
            <v>137410</v>
          </cell>
          <cell r="G3286" t="str">
            <v>暖嘟嘟取暖片（一次性贴衣型）</v>
          </cell>
        </row>
        <row r="3286">
          <cell r="I3286" t="str">
            <v>13.2cm×10cm贴衣型</v>
          </cell>
          <cell r="J3286" t="str">
            <v>片</v>
          </cell>
          <cell r="K3286" t="str">
            <v>重庆市医药保健品进出口有限公司</v>
          </cell>
        </row>
        <row r="3287">
          <cell r="F3287">
            <v>137483</v>
          </cell>
          <cell r="G3287" t="str">
            <v>醒脑再造胶囊</v>
          </cell>
        </row>
        <row r="3287">
          <cell r="I3287" t="str">
            <v>0.35gx20粒x2板</v>
          </cell>
          <cell r="J3287" t="str">
            <v>盒</v>
          </cell>
          <cell r="K3287" t="str">
            <v>吉林亚泰明星制药有限公司(吉林省明星制药有限公司)</v>
          </cell>
        </row>
        <row r="3288">
          <cell r="F3288">
            <v>137702</v>
          </cell>
          <cell r="G3288" t="str">
            <v>跌打镇痛膏</v>
          </cell>
        </row>
        <row r="3288">
          <cell r="I3288" t="str">
            <v>10cmx7cmx8贴</v>
          </cell>
          <cell r="J3288" t="str">
            <v>盒</v>
          </cell>
          <cell r="K3288" t="str">
            <v>广州白云山制药股份有限公司白云山何济公制药厂</v>
          </cell>
        </row>
        <row r="3289">
          <cell r="F3289">
            <v>137710</v>
          </cell>
          <cell r="G3289" t="str">
            <v>丙戊酸镁缓释片</v>
          </cell>
        </row>
        <row r="3289">
          <cell r="I3289" t="str">
            <v>0.25gx30片</v>
          </cell>
          <cell r="J3289" t="str">
            <v>盒</v>
          </cell>
          <cell r="K3289" t="str">
            <v>湖南省湘中制药有限公司</v>
          </cell>
        </row>
        <row r="3290">
          <cell r="F3290">
            <v>137713</v>
          </cell>
          <cell r="G3290" t="str">
            <v>替格瑞洛片</v>
          </cell>
        </row>
        <row r="3290">
          <cell r="I3290" t="str">
            <v>90mgx14片（包衣片）</v>
          </cell>
          <cell r="J3290" t="str">
            <v>盒</v>
          </cell>
          <cell r="K3290" t="str">
            <v>阿斯利康制药有限公司</v>
          </cell>
        </row>
        <row r="3291">
          <cell r="F3291">
            <v>191528</v>
          </cell>
          <cell r="G3291" t="str">
            <v>磷酸奥司他韦颗粒</v>
          </cell>
        </row>
        <row r="3291">
          <cell r="I3291" t="str">
            <v>75mgx6粒</v>
          </cell>
          <cell r="J3291" t="str">
            <v>盒</v>
          </cell>
          <cell r="K3291" t="str">
            <v>宜昌长江药业有限公司</v>
          </cell>
        </row>
        <row r="3292">
          <cell r="F3292">
            <v>137812</v>
          </cell>
          <cell r="G3292" t="str">
            <v>苯扎氯铵贴</v>
          </cell>
        </row>
        <row r="3292">
          <cell r="I3292" t="str">
            <v>22.5*12.7mm*4片</v>
          </cell>
          <cell r="J3292" t="str">
            <v>包</v>
          </cell>
          <cell r="K3292" t="str">
            <v>上海强生有限公司</v>
          </cell>
        </row>
        <row r="3293">
          <cell r="F3293">
            <v>137951</v>
          </cell>
          <cell r="G3293" t="str">
            <v>盐酸金霉素眼膏</v>
          </cell>
        </row>
        <row r="3293">
          <cell r="I3293" t="str">
            <v>0.5%x2.5g/支</v>
          </cell>
          <cell r="J3293" t="str">
            <v>盒</v>
          </cell>
          <cell r="K3293" t="str">
            <v>北京双吉制药有限公司</v>
          </cell>
        </row>
        <row r="3294">
          <cell r="F3294">
            <v>138017</v>
          </cell>
          <cell r="G3294" t="str">
            <v>健脾颗粒</v>
          </cell>
        </row>
        <row r="3294">
          <cell r="I3294" t="str">
            <v>5gx15袋</v>
          </cell>
          <cell r="J3294" t="str">
            <v>盒</v>
          </cell>
          <cell r="K3294" t="str">
            <v>哈尔滨儿童制药厂有限公司(原:哈尔滨儿童制药厂)</v>
          </cell>
        </row>
        <row r="3295">
          <cell r="F3295">
            <v>138033</v>
          </cell>
          <cell r="G3295" t="str">
            <v>养生堂牌天然维生素E软胶囊</v>
          </cell>
        </row>
        <row r="3295">
          <cell r="I3295" t="str">
            <v>30g（250mgx120粒）</v>
          </cell>
          <cell r="J3295" t="str">
            <v>瓶</v>
          </cell>
          <cell r="K3295" t="str">
            <v>养生堂药业有限公司</v>
          </cell>
        </row>
        <row r="3296">
          <cell r="F3296">
            <v>138040</v>
          </cell>
          <cell r="G3296" t="str">
            <v>成人护理垫</v>
          </cell>
        </row>
        <row r="3296">
          <cell r="I3296" t="str">
            <v>L/XL10片(腰扣型)</v>
          </cell>
          <cell r="J3296" t="str">
            <v>包</v>
          </cell>
          <cell r="K3296" t="str">
            <v>福建亿发卫生用品有限公司</v>
          </cell>
        </row>
        <row r="3297">
          <cell r="F3297">
            <v>138182</v>
          </cell>
          <cell r="G3297" t="str">
            <v>卡培他滨片</v>
          </cell>
        </row>
        <row r="3297">
          <cell r="I3297" t="str">
            <v>0.5gx12片</v>
          </cell>
          <cell r="J3297" t="str">
            <v>盒</v>
          </cell>
          <cell r="K3297" t="str">
            <v>江苏恒瑞医药股份有限公司</v>
          </cell>
        </row>
        <row r="3298">
          <cell r="F3298">
            <v>138183</v>
          </cell>
          <cell r="G3298" t="str">
            <v>非布司他片</v>
          </cell>
        </row>
        <row r="3298">
          <cell r="I3298" t="str">
            <v>40mgx10片</v>
          </cell>
          <cell r="J3298" t="str">
            <v>盒</v>
          </cell>
          <cell r="K3298" t="str">
            <v>江苏恒瑞医药股份有限公司</v>
          </cell>
        </row>
        <row r="3299">
          <cell r="F3299">
            <v>138325</v>
          </cell>
          <cell r="G3299" t="str">
            <v>天然维生素E软胶囊（养生堂）</v>
          </cell>
        </row>
        <row r="3299">
          <cell r="I3299" t="str">
            <v>50g（250mgx200粒）</v>
          </cell>
          <cell r="J3299" t="str">
            <v>瓶</v>
          </cell>
          <cell r="K3299" t="str">
            <v>养生堂药业有限公司</v>
          </cell>
        </row>
        <row r="3300">
          <cell r="F3300">
            <v>138521</v>
          </cell>
          <cell r="G3300" t="str">
            <v>他卡西醇软膏</v>
          </cell>
        </row>
        <row r="3300">
          <cell r="I3300" t="str">
            <v>2μg/g10克</v>
          </cell>
          <cell r="J3300" t="str">
            <v>盒</v>
          </cell>
          <cell r="K3300" t="str">
            <v>帝人制药株式会社</v>
          </cell>
        </row>
        <row r="3301">
          <cell r="F3301">
            <v>138553</v>
          </cell>
          <cell r="G3301" t="str">
            <v>雅培全安素全营养配方粉</v>
          </cell>
        </row>
        <row r="3301">
          <cell r="I3301" t="str">
            <v>900g</v>
          </cell>
          <cell r="J3301" t="str">
            <v>罐</v>
          </cell>
          <cell r="K3301" t="str">
            <v>美国雅培</v>
          </cell>
        </row>
        <row r="3302">
          <cell r="F3302">
            <v>138568</v>
          </cell>
          <cell r="G3302" t="str">
            <v>碳酸钙D3片(钙尔奇D)</v>
          </cell>
          <cell r="H3302" t="str">
            <v>钙尔奇D</v>
          </cell>
          <cell r="I3302" t="str">
            <v>600mgx36片</v>
          </cell>
          <cell r="J3302" t="str">
            <v>瓶</v>
          </cell>
          <cell r="K3302" t="str">
            <v>惠氏制药有限公司</v>
          </cell>
        </row>
        <row r="3303">
          <cell r="F3303">
            <v>138584</v>
          </cell>
          <cell r="G3303" t="str">
            <v>天然维生素C咀嚼片</v>
          </cell>
        </row>
        <row r="3303">
          <cell r="I3303" t="str">
            <v>110.5克（850mgx130片）</v>
          </cell>
          <cell r="J3303" t="str">
            <v>瓶</v>
          </cell>
          <cell r="K3303" t="str">
            <v>养生堂药业有限公司</v>
          </cell>
        </row>
        <row r="3304">
          <cell r="F3304">
            <v>138633</v>
          </cell>
          <cell r="G3304" t="str">
            <v>氨磺必利片</v>
          </cell>
        </row>
        <row r="3304">
          <cell r="I3304" t="str">
            <v>0.2gx20片</v>
          </cell>
          <cell r="J3304" t="str">
            <v>盒</v>
          </cell>
          <cell r="K3304" t="str">
            <v>齐鲁制药有限公司</v>
          </cell>
        </row>
        <row r="3305">
          <cell r="F3305">
            <v>138710</v>
          </cell>
          <cell r="G3305" t="str">
            <v>多种维生素咀嚼片（青少年型）</v>
          </cell>
        </row>
        <row r="3305">
          <cell r="I3305" t="str">
            <v>1000mgx60片</v>
          </cell>
          <cell r="J3305" t="str">
            <v>瓶</v>
          </cell>
          <cell r="K3305" t="str">
            <v>汤臣倍健股份有限公司</v>
          </cell>
        </row>
        <row r="3306">
          <cell r="F3306">
            <v>138733</v>
          </cell>
          <cell r="G3306" t="str">
            <v>电子血压计(欧姆龙)</v>
          </cell>
        </row>
        <row r="3306">
          <cell r="I3306" t="str">
            <v>HEM-7121(上臂式)</v>
          </cell>
          <cell r="J3306" t="str">
            <v>台</v>
          </cell>
          <cell r="K3306" t="str">
            <v>欧姆龙(大连)有限公司</v>
          </cell>
        </row>
        <row r="3307">
          <cell r="F3307">
            <v>138736</v>
          </cell>
          <cell r="G3307" t="str">
            <v>天然胶乳橡胶避孕套</v>
          </cell>
        </row>
        <row r="3307">
          <cell r="I3307" t="str">
            <v>12只(芦荟超薄)</v>
          </cell>
          <cell r="J3307" t="str">
            <v>盒</v>
          </cell>
          <cell r="K3307" t="str">
            <v>GUMMITECH INDUSTRIES SDN.BHD(马来西亚)</v>
          </cell>
        </row>
        <row r="3308">
          <cell r="F3308">
            <v>139127</v>
          </cell>
          <cell r="G3308" t="str">
            <v>冰王头屑净</v>
          </cell>
        </row>
        <row r="3308">
          <cell r="I3308" t="str">
            <v>50ml</v>
          </cell>
          <cell r="J3308" t="str">
            <v>瓶</v>
          </cell>
          <cell r="K3308" t="str">
            <v>平舆冰王生物工程有限公司</v>
          </cell>
        </row>
        <row r="3309">
          <cell r="F3309">
            <v>139187</v>
          </cell>
          <cell r="G3309" t="str">
            <v>加替沙星滴眼液</v>
          </cell>
        </row>
        <row r="3309">
          <cell r="I3309" t="str">
            <v>8ml:24mg</v>
          </cell>
          <cell r="J3309" t="str">
            <v>盒</v>
          </cell>
          <cell r="K3309" t="str">
            <v>楚雄老拨云堂药业有限公司</v>
          </cell>
        </row>
        <row r="3310">
          <cell r="F3310">
            <v>139200</v>
          </cell>
          <cell r="G3310" t="str">
            <v>碳酸钙D3片(钙尔奇)</v>
          </cell>
        </row>
        <row r="3310">
          <cell r="I3310" t="str">
            <v>600mgx100片</v>
          </cell>
          <cell r="J3310" t="str">
            <v>盒</v>
          </cell>
          <cell r="K3310" t="str">
            <v>惠氏制药有限公司</v>
          </cell>
        </row>
        <row r="3311">
          <cell r="F3311">
            <v>139203</v>
          </cell>
          <cell r="G3311" t="str">
            <v>注射用替加环素</v>
          </cell>
        </row>
        <row r="3311">
          <cell r="I3311" t="str">
            <v>50mg</v>
          </cell>
          <cell r="J3311" t="str">
            <v>瓶</v>
          </cell>
          <cell r="K3311" t="str">
            <v>正大天晴药业集团股份有限公司</v>
          </cell>
        </row>
        <row r="3312">
          <cell r="F3312">
            <v>139204</v>
          </cell>
          <cell r="G3312" t="str">
            <v>达沙替尼片</v>
          </cell>
        </row>
        <row r="3312">
          <cell r="I3312" t="str">
            <v>50mgx7片</v>
          </cell>
          <cell r="J3312" t="str">
            <v>盒</v>
          </cell>
          <cell r="K3312" t="str">
            <v>正大天晴药业集团股份有限公司</v>
          </cell>
        </row>
        <row r="3313">
          <cell r="F3313">
            <v>139205</v>
          </cell>
          <cell r="G3313" t="str">
            <v>达沙替尼片</v>
          </cell>
        </row>
        <row r="3313">
          <cell r="I3313" t="str">
            <v>20mgx7片</v>
          </cell>
          <cell r="J3313" t="str">
            <v>盒</v>
          </cell>
          <cell r="K3313" t="str">
            <v>正大天晴药业集团股份有限公司</v>
          </cell>
        </row>
        <row r="3314">
          <cell r="F3314">
            <v>139259</v>
          </cell>
          <cell r="G3314" t="str">
            <v>银杏叶片</v>
          </cell>
        </row>
        <row r="3314">
          <cell r="I3314" t="str">
            <v>48片</v>
          </cell>
          <cell r="J3314" t="str">
            <v>盒</v>
          </cell>
          <cell r="K3314" t="str">
            <v>深圳海王药业有限公司</v>
          </cell>
        </row>
        <row r="3315">
          <cell r="F3315">
            <v>139278</v>
          </cell>
          <cell r="G3315" t="str">
            <v>布洛芬咀嚼片(芬必得)</v>
          </cell>
        </row>
        <row r="3315">
          <cell r="I3315" t="str">
            <v>0.2gx10片</v>
          </cell>
          <cell r="J3315" t="str">
            <v>盒</v>
          </cell>
          <cell r="K3315" t="str">
            <v>中美天津史克制药有限公司</v>
          </cell>
        </row>
        <row r="3316">
          <cell r="F3316">
            <v>139297</v>
          </cell>
          <cell r="G3316" t="str">
            <v>卡培他滨片</v>
          </cell>
        </row>
        <row r="3316">
          <cell r="I3316" t="str">
            <v>0.5gx12片</v>
          </cell>
          <cell r="J3316" t="str">
            <v>盒</v>
          </cell>
          <cell r="K3316" t="str">
            <v>正大天晴药业集团股份有限公司</v>
          </cell>
        </row>
        <row r="3317">
          <cell r="F3317">
            <v>139375</v>
          </cell>
          <cell r="G3317" t="str">
            <v>风热感冒颗粒</v>
          </cell>
        </row>
        <row r="3317">
          <cell r="I3317" t="str">
            <v>10g*10袋</v>
          </cell>
          <cell r="J3317" t="str">
            <v>盒</v>
          </cell>
          <cell r="K3317" t="str">
            <v>贵州百灵企业集团世禧制药有限公司</v>
          </cell>
        </row>
        <row r="3318">
          <cell r="F3318">
            <v>132390</v>
          </cell>
          <cell r="G3318" t="str">
            <v>维生素D滴剂（胶囊型）</v>
          </cell>
        </row>
        <row r="3318">
          <cell r="I3318" t="str">
            <v>400单位x36粒</v>
          </cell>
          <cell r="J3318" t="str">
            <v>盒</v>
          </cell>
          <cell r="K3318" t="str">
            <v>青岛双鲸药业股份有限公司</v>
          </cell>
        </row>
        <row r="3319">
          <cell r="F3319">
            <v>183314</v>
          </cell>
          <cell r="G3319" t="str">
            <v>甘草粉</v>
          </cell>
        </row>
        <row r="3319">
          <cell r="I3319" t="str">
            <v>3gx30袋（细粉）</v>
          </cell>
          <cell r="J3319" t="str">
            <v>罐</v>
          </cell>
          <cell r="K3319" t="str">
            <v>太极集团四川绵阳制药有限公司</v>
          </cell>
        </row>
        <row r="3320">
          <cell r="F3320">
            <v>1314</v>
          </cell>
          <cell r="G3320" t="str">
            <v>补中益气丸</v>
          </cell>
        </row>
        <row r="3320">
          <cell r="I3320" t="str">
            <v>200丸(浓缩丸)</v>
          </cell>
          <cell r="J3320" t="str">
            <v>瓶</v>
          </cell>
          <cell r="K3320" t="str">
            <v>重庆中药二厂</v>
          </cell>
        </row>
        <row r="3321">
          <cell r="F3321">
            <v>139481</v>
          </cell>
          <cell r="G3321" t="str">
            <v>盐酸氨酮戊酸外用散</v>
          </cell>
        </row>
        <row r="3321">
          <cell r="I3321" t="str">
            <v>118mg</v>
          </cell>
          <cell r="J3321" t="str">
            <v>盒</v>
          </cell>
          <cell r="K3321" t="str">
            <v>上海复旦张江生物医药股份有限公司</v>
          </cell>
        </row>
        <row r="3322">
          <cell r="F3322">
            <v>139507</v>
          </cell>
          <cell r="G3322" t="str">
            <v>盐酸苯环壬酯片(飞赛乐)</v>
          </cell>
        </row>
        <row r="3322">
          <cell r="I3322" t="str">
            <v>2mgx2片x2板</v>
          </cell>
          <cell r="J3322" t="str">
            <v>盒</v>
          </cell>
          <cell r="K3322" t="str">
            <v>北京华素制药股份有限公司(原：北京四环医药)</v>
          </cell>
        </row>
        <row r="3323">
          <cell r="F3323">
            <v>63403</v>
          </cell>
          <cell r="G3323" t="str">
            <v>锁阳固精丸</v>
          </cell>
        </row>
        <row r="3323">
          <cell r="I3323" t="str">
            <v>6gx10袋</v>
          </cell>
          <cell r="J3323" t="str">
            <v>盒</v>
          </cell>
          <cell r="K3323" t="str">
            <v>太极集团重庆桐君阁药厂有限公司</v>
          </cell>
        </row>
        <row r="3324">
          <cell r="F3324">
            <v>139566</v>
          </cell>
          <cell r="G3324" t="str">
            <v>磁疗帖（痛风帖）</v>
          </cell>
        </row>
        <row r="3324">
          <cell r="I3324" t="str">
            <v>6cmx9cmx2贴</v>
          </cell>
          <cell r="J3324" t="str">
            <v>盒</v>
          </cell>
          <cell r="K3324" t="str">
            <v>云南贝洋生物科技有限公司</v>
          </cell>
        </row>
        <row r="3325">
          <cell r="F3325">
            <v>139577</v>
          </cell>
          <cell r="G3325" t="str">
            <v>黄芪精</v>
          </cell>
        </row>
        <row r="3325">
          <cell r="I3325" t="str">
            <v>10mlx12支</v>
          </cell>
          <cell r="J3325" t="str">
            <v>盒</v>
          </cell>
          <cell r="K3325" t="str">
            <v>江苏扬子江药业集团有限公司</v>
          </cell>
        </row>
        <row r="3326">
          <cell r="F3326">
            <v>139656</v>
          </cell>
          <cell r="G3326" t="str">
            <v>痛畀帖</v>
          </cell>
        </row>
        <row r="3326">
          <cell r="I3326" t="str">
            <v>骨质增生型（2贴）</v>
          </cell>
          <cell r="J3326" t="str">
            <v>盒</v>
          </cell>
          <cell r="K3326" t="str">
            <v>云南贝洋生物科技有限公司</v>
          </cell>
        </row>
        <row r="3327">
          <cell r="F3327">
            <v>139657</v>
          </cell>
          <cell r="G3327" t="str">
            <v>痛畀帖</v>
          </cell>
        </row>
        <row r="3327">
          <cell r="I3327" t="str">
            <v>肩周炎痛型(2贴)</v>
          </cell>
          <cell r="J3327" t="str">
            <v>盒</v>
          </cell>
          <cell r="K3327" t="str">
            <v>云南贝洋生物科技有限公司</v>
          </cell>
        </row>
        <row r="3328">
          <cell r="F3328">
            <v>139658</v>
          </cell>
          <cell r="G3328" t="str">
            <v>痛畀帖</v>
          </cell>
        </row>
        <row r="3328">
          <cell r="I3328" t="str">
            <v>风湿疼痛型（2贴）</v>
          </cell>
          <cell r="J3328" t="str">
            <v>盒</v>
          </cell>
          <cell r="K3328" t="str">
            <v>云南贝洋生物科技有限公司</v>
          </cell>
        </row>
        <row r="3329">
          <cell r="F3329">
            <v>139661</v>
          </cell>
          <cell r="G3329" t="str">
            <v>痛畀帖</v>
          </cell>
        </row>
        <row r="3329">
          <cell r="I3329" t="str">
            <v>腰椎病痛型（2贴）</v>
          </cell>
          <cell r="J3329" t="str">
            <v>盒</v>
          </cell>
          <cell r="K3329" t="str">
            <v>云南贝洋生物科技有限公司</v>
          </cell>
        </row>
        <row r="3330">
          <cell r="F3330">
            <v>139662</v>
          </cell>
          <cell r="G3330" t="str">
            <v>痛畀帖</v>
          </cell>
        </row>
        <row r="3330">
          <cell r="I3330" t="str">
            <v>颈椎病痛型（2贴）</v>
          </cell>
          <cell r="J3330" t="str">
            <v>盒</v>
          </cell>
          <cell r="K3330" t="str">
            <v>云南贝洋生物科技有限公司</v>
          </cell>
        </row>
        <row r="3331">
          <cell r="F3331">
            <v>139745</v>
          </cell>
          <cell r="G3331" t="str">
            <v>蛇胆花露水（隆力奇）</v>
          </cell>
        </row>
        <row r="3331">
          <cell r="I3331" t="str">
            <v>195ml（玻璃瓶）</v>
          </cell>
          <cell r="J3331" t="str">
            <v>瓶</v>
          </cell>
          <cell r="K3331" t="str">
            <v>江苏隆力奇生物科技股份有限公司</v>
          </cell>
        </row>
        <row r="3332">
          <cell r="F3332">
            <v>183320</v>
          </cell>
          <cell r="G3332" t="str">
            <v>百合粉</v>
          </cell>
        </row>
        <row r="3332">
          <cell r="I3332" t="str">
            <v>3gx30袋（细粉）</v>
          </cell>
          <cell r="J3332" t="str">
            <v>罐</v>
          </cell>
          <cell r="K3332" t="str">
            <v>太极集团四川绵阳制药有限公司</v>
          </cell>
        </row>
        <row r="3333">
          <cell r="F3333">
            <v>139843</v>
          </cell>
          <cell r="G3333" t="str">
            <v>复方金银花颗粒</v>
          </cell>
        </row>
        <row r="3333">
          <cell r="I3333" t="str">
            <v>10gx12袋</v>
          </cell>
          <cell r="J3333" t="str">
            <v>盒</v>
          </cell>
          <cell r="K3333" t="str">
            <v>黑龙江乌苏里江制药有限公司哈尔滨分公司</v>
          </cell>
        </row>
        <row r="3334">
          <cell r="F3334">
            <v>139933</v>
          </cell>
          <cell r="G3334" t="str">
            <v>鱼石脂软膏</v>
          </cell>
        </row>
        <row r="3334">
          <cell r="I3334" t="str">
            <v>10%:20g</v>
          </cell>
          <cell r="J3334" t="str">
            <v>支</v>
          </cell>
          <cell r="K3334" t="str">
            <v>广东恒健制药有限公司(原:江门市恒健药业有限公司)</v>
          </cell>
        </row>
        <row r="3335">
          <cell r="F3335">
            <v>139954</v>
          </cell>
          <cell r="G3335" t="str">
            <v>来益牌叶黄素咀嚼片</v>
          </cell>
        </row>
        <row r="3335">
          <cell r="I3335" t="str">
            <v>450mg*30粒</v>
          </cell>
          <cell r="J3335" t="str">
            <v>盒</v>
          </cell>
          <cell r="K3335" t="str">
            <v>浙江医药股份有限公司新昌制药厂</v>
          </cell>
        </row>
        <row r="3336">
          <cell r="F3336">
            <v>139957</v>
          </cell>
          <cell r="G3336" t="str">
            <v>硫软膏</v>
          </cell>
        </row>
        <row r="3336">
          <cell r="I3336" t="str">
            <v>20g（10%）</v>
          </cell>
          <cell r="J3336" t="str">
            <v>支</v>
          </cell>
          <cell r="K3336" t="str">
            <v>福元药业股份有限公司（原安徽新和成皖南药业有限公司）</v>
          </cell>
        </row>
        <row r="3337">
          <cell r="F3337">
            <v>140008</v>
          </cell>
          <cell r="G3337" t="str">
            <v>冬凌草糖浆</v>
          </cell>
        </row>
        <row r="3337">
          <cell r="I3337" t="str">
            <v>10mlx8支</v>
          </cell>
          <cell r="J3337" t="str">
            <v>盒</v>
          </cell>
          <cell r="K3337" t="str">
            <v>辅仁药业集团有限公司</v>
          </cell>
        </row>
        <row r="3338">
          <cell r="F3338">
            <v>140080</v>
          </cell>
          <cell r="G3338" t="str">
            <v>谷维素片</v>
          </cell>
        </row>
        <row r="3338">
          <cell r="I3338" t="str">
            <v>10mgx100片</v>
          </cell>
          <cell r="J3338" t="str">
            <v>瓶</v>
          </cell>
          <cell r="K3338" t="str">
            <v>陕西颐生堂药业有限公司</v>
          </cell>
        </row>
        <row r="3339">
          <cell r="F3339">
            <v>140223</v>
          </cell>
          <cell r="G3339" t="str">
            <v>风寒感冒颗粒</v>
          </cell>
        </row>
        <row r="3339">
          <cell r="I3339" t="str">
            <v>8gx10袋</v>
          </cell>
          <cell r="J3339" t="str">
            <v>盒</v>
          </cell>
          <cell r="K3339" t="str">
            <v>贵州百灵企业集团制药股份有限公司</v>
          </cell>
        </row>
        <row r="3340">
          <cell r="F3340">
            <v>140288</v>
          </cell>
          <cell r="G3340" t="str">
            <v>复方石韦胶囊</v>
          </cell>
        </row>
        <row r="3340">
          <cell r="I3340" t="str">
            <v>0.45gx3板x12粒</v>
          </cell>
          <cell r="J3340" t="str">
            <v>盒</v>
          </cell>
          <cell r="K3340" t="str">
            <v>陕西步长高新制药有限公司</v>
          </cell>
        </row>
        <row r="3341">
          <cell r="F3341">
            <v>140294</v>
          </cell>
          <cell r="G3341" t="str">
            <v>奥美拉唑肠溶胶囊</v>
          </cell>
        </row>
        <row r="3341">
          <cell r="I3341" t="str">
            <v>20mgx28s</v>
          </cell>
          <cell r="J3341" t="str">
            <v>盒</v>
          </cell>
          <cell r="K3341" t="str">
            <v>太极集团重庆涪陵制药厂有限公司</v>
          </cell>
        </row>
        <row r="3342">
          <cell r="F3342">
            <v>140361</v>
          </cell>
          <cell r="G3342" t="str">
            <v>薇姿净颜无瑕清透平衡晚霜</v>
          </cell>
        </row>
        <row r="3342">
          <cell r="I3342" t="str">
            <v>40ml</v>
          </cell>
          <cell r="J3342" t="str">
            <v>支</v>
          </cell>
          <cell r="K3342" t="str">
            <v>欧莱雅(中国)有限公司</v>
          </cell>
        </row>
        <row r="3343">
          <cell r="F3343">
            <v>140364</v>
          </cell>
          <cell r="G3343" t="str">
            <v>理肤泉温泉活化清润洁面泡沫</v>
          </cell>
        </row>
        <row r="3343">
          <cell r="I3343" t="str">
            <v>125ml</v>
          </cell>
          <cell r="J3343" t="str">
            <v>支</v>
          </cell>
          <cell r="K3343" t="str">
            <v>欧莱雅(中国)有限公司</v>
          </cell>
        </row>
        <row r="3344">
          <cell r="F3344">
            <v>140365</v>
          </cell>
          <cell r="G3344" t="str">
            <v>理肤泉温泉活化保湿睡眠面膜</v>
          </cell>
        </row>
        <row r="3344">
          <cell r="I3344" t="str">
            <v>75ml</v>
          </cell>
          <cell r="J3344" t="str">
            <v>支</v>
          </cell>
          <cell r="K3344" t="str">
            <v>欧莱雅(中国)有限公司</v>
          </cell>
        </row>
        <row r="3345">
          <cell r="F3345">
            <v>140370</v>
          </cell>
          <cell r="G3345" t="str">
            <v>薇姿理想新肌焕能精华凝霜</v>
          </cell>
        </row>
        <row r="3345">
          <cell r="I3345" t="str">
            <v>50ml</v>
          </cell>
          <cell r="J3345" t="str">
            <v>支</v>
          </cell>
          <cell r="K3345" t="str">
            <v>欧莱雅(中国)有限公司</v>
          </cell>
        </row>
        <row r="3346">
          <cell r="F3346">
            <v>140372</v>
          </cell>
          <cell r="G3346" t="str">
            <v>薇姿理想焕白防晒隔离乳</v>
          </cell>
        </row>
        <row r="3346">
          <cell r="I3346" t="str">
            <v>SPF30+PA+++(清爽型)30ml</v>
          </cell>
          <cell r="J3346" t="str">
            <v>支</v>
          </cell>
          <cell r="K3346" t="str">
            <v>欧莱雅(中国)有限公司</v>
          </cell>
        </row>
        <row r="3347">
          <cell r="F3347">
            <v>140373</v>
          </cell>
          <cell r="G3347" t="str">
            <v>薇姿理想焕白柔肤水</v>
          </cell>
        </row>
        <row r="3347">
          <cell r="I3347" t="str">
            <v>200ml</v>
          </cell>
          <cell r="J3347" t="str">
            <v>支</v>
          </cell>
          <cell r="K3347" t="str">
            <v>欧莱雅(中国)有限公司</v>
          </cell>
        </row>
        <row r="3348">
          <cell r="F3348">
            <v>140383</v>
          </cell>
          <cell r="G3348" t="str">
            <v>薇姿温泉矿物水活清润爽肤水</v>
          </cell>
        </row>
        <row r="3348">
          <cell r="I3348" t="str">
            <v>200ml</v>
          </cell>
          <cell r="J3348" t="str">
            <v>支</v>
          </cell>
          <cell r="K3348" t="str">
            <v>欧莱雅(中国)有限公司</v>
          </cell>
        </row>
        <row r="3349">
          <cell r="F3349">
            <v>140388</v>
          </cell>
          <cell r="G3349" t="str">
            <v>薇姿理想焕白活采乳液</v>
          </cell>
        </row>
        <row r="3349">
          <cell r="I3349" t="str">
            <v>50ml</v>
          </cell>
          <cell r="J3349" t="str">
            <v>支</v>
          </cell>
          <cell r="K3349" t="str">
            <v>欧莱雅(中国)有限公司</v>
          </cell>
        </row>
        <row r="3350">
          <cell r="F3350">
            <v>136139</v>
          </cell>
          <cell r="G3350" t="str">
            <v>前列康舒胶囊</v>
          </cell>
        </row>
        <row r="3350">
          <cell r="I3350" t="str">
            <v>0.3gx10粒x2板x2小盒</v>
          </cell>
          <cell r="J3350" t="str">
            <v>盒</v>
          </cell>
          <cell r="K3350" t="str">
            <v>镇赉宝慷中药制药有限公司(原：吉林省银诺克药业有限公司)</v>
          </cell>
        </row>
        <row r="3351">
          <cell r="F3351">
            <v>35930</v>
          </cell>
          <cell r="G3351" t="str">
            <v>苏菲咳糖浆</v>
          </cell>
          <cell r="H3351" t="str">
            <v/>
          </cell>
          <cell r="I3351" t="str">
            <v>150ml</v>
          </cell>
          <cell r="J3351" t="str">
            <v>瓶</v>
          </cell>
          <cell r="K3351" t="str">
            <v>太极集团四川南充制药有限公司</v>
          </cell>
        </row>
        <row r="3352">
          <cell r="F3352">
            <v>140446</v>
          </cell>
          <cell r="G3352" t="str">
            <v>布地奈德福莫特罗粉吸入剂</v>
          </cell>
        </row>
        <row r="3352">
          <cell r="I3352" t="str">
            <v>320ug/9ug：60吸</v>
          </cell>
          <cell r="J3352" t="str">
            <v>支</v>
          </cell>
          <cell r="K3352" t="str">
            <v>阿斯利康制药有限公司</v>
          </cell>
        </row>
        <row r="3353">
          <cell r="F3353">
            <v>140498</v>
          </cell>
          <cell r="G3353" t="str">
            <v>汤臣倍健胶原蛋白维生素C维生素E粉</v>
          </cell>
        </row>
        <row r="3353">
          <cell r="I3353" t="str">
            <v>60g(3g/袋*20袋）</v>
          </cell>
          <cell r="J3353" t="str">
            <v>罐</v>
          </cell>
          <cell r="K3353" t="str">
            <v>汤臣倍健股份有限公司</v>
          </cell>
        </row>
        <row r="3354">
          <cell r="F3354">
            <v>140499</v>
          </cell>
          <cell r="G3354" t="str">
            <v>汤臣倍健螺旋藻咀嚼片</v>
          </cell>
        </row>
        <row r="3354">
          <cell r="I3354" t="str">
            <v>72g(600mg/片*120片)</v>
          </cell>
          <cell r="J3354" t="str">
            <v>瓶</v>
          </cell>
          <cell r="K3354" t="str">
            <v>汤臣倍健股份有限公司</v>
          </cell>
        </row>
        <row r="3355">
          <cell r="F3355">
            <v>140507</v>
          </cell>
          <cell r="G3355" t="str">
            <v>蛋白粉(汤臣倍健)</v>
          </cell>
        </row>
        <row r="3355">
          <cell r="I3355" t="str">
            <v>450g</v>
          </cell>
          <cell r="J3355" t="str">
            <v>罐</v>
          </cell>
          <cell r="K3355" t="str">
            <v>汤臣倍健股份有限公司</v>
          </cell>
        </row>
        <row r="3356">
          <cell r="F3356">
            <v>140513</v>
          </cell>
          <cell r="G3356" t="str">
            <v>杰士邦天然胶乳橡胶避孕套</v>
          </cell>
        </row>
        <row r="3356">
          <cell r="I3356" t="str">
            <v>12只(零感超薄.超润原零感极薄.极润)</v>
          </cell>
          <cell r="J3356" t="str">
            <v>盒</v>
          </cell>
          <cell r="K3356" t="str">
            <v>日本不二乳胶株式会社</v>
          </cell>
        </row>
        <row r="3357">
          <cell r="F3357">
            <v>140514</v>
          </cell>
          <cell r="G3357" t="str">
            <v>杰士邦天然胶乳橡胶避孕套</v>
          </cell>
        </row>
        <row r="3357">
          <cell r="I3357" t="str">
            <v>3只(零感超薄原零感极薄)</v>
          </cell>
          <cell r="J3357" t="str">
            <v>盒</v>
          </cell>
          <cell r="K3357" t="str">
            <v>日本不二乳胶株式会社</v>
          </cell>
        </row>
        <row r="3358">
          <cell r="F3358">
            <v>140515</v>
          </cell>
          <cell r="G3358" t="str">
            <v>杰士邦天然胶乳橡胶避孕套</v>
          </cell>
        </row>
        <row r="3358">
          <cell r="I3358" t="str">
            <v>12只(零感超薄原零感极薄)</v>
          </cell>
          <cell r="J3358" t="str">
            <v>盒</v>
          </cell>
          <cell r="K3358" t="str">
            <v>日本不二乳胶株式会社</v>
          </cell>
        </row>
        <row r="3359">
          <cell r="F3359">
            <v>140530</v>
          </cell>
          <cell r="G3359" t="str">
            <v>清淋颗粒</v>
          </cell>
        </row>
        <row r="3359">
          <cell r="I3359" t="str">
            <v>10gx12袋</v>
          </cell>
          <cell r="J3359" t="str">
            <v>盒</v>
          </cell>
          <cell r="K3359" t="str">
            <v>黑龙江乌苏里江制药有限公司哈尔滨分公司</v>
          </cell>
        </row>
        <row r="3360">
          <cell r="F3360">
            <v>140533</v>
          </cell>
          <cell r="G3360" t="str">
            <v>洁身洗液</v>
          </cell>
        </row>
        <row r="3360">
          <cell r="I3360" t="str">
            <v>200ml</v>
          </cell>
          <cell r="J3360" t="str">
            <v>盒</v>
          </cell>
          <cell r="K3360" t="str">
            <v>陕西步长高新制药有限公司</v>
          </cell>
        </row>
        <row r="3361">
          <cell r="F3361">
            <v>140541</v>
          </cell>
          <cell r="G3361" t="str">
            <v>气血康口服液</v>
          </cell>
        </row>
        <row r="3361">
          <cell r="I3361" t="str">
            <v>30mlx7支</v>
          </cell>
          <cell r="J3361" t="str">
            <v>盒</v>
          </cell>
          <cell r="K3361" t="str">
            <v>云南白药集团文山七花有限责任公司</v>
          </cell>
        </row>
        <row r="3362">
          <cell r="F3362">
            <v>55228</v>
          </cell>
          <cell r="G3362" t="str">
            <v>胃灵合剂</v>
          </cell>
        </row>
        <row r="3362">
          <cell r="I3362" t="str">
            <v>100ml</v>
          </cell>
          <cell r="J3362" t="str">
            <v>瓶</v>
          </cell>
          <cell r="K3362" t="str">
            <v>太极集团浙江东方制药有限公司</v>
          </cell>
        </row>
        <row r="3363">
          <cell r="F3363">
            <v>140679</v>
          </cell>
          <cell r="G3363" t="str">
            <v>生理性海水鼻腔喷雾器</v>
          </cell>
        </row>
        <row r="3363">
          <cell r="I3363" t="str">
            <v>50ml</v>
          </cell>
          <cell r="J3363" t="str">
            <v>瓶</v>
          </cell>
          <cell r="K3363" t="str">
            <v>浙江朗柯生物工程有限公司</v>
          </cell>
        </row>
        <row r="3364">
          <cell r="F3364">
            <v>140822</v>
          </cell>
          <cell r="G3364" t="str">
            <v>枸橼酸西地那非片</v>
          </cell>
        </row>
        <row r="3364">
          <cell r="I3364" t="str">
            <v>50mgx2片</v>
          </cell>
          <cell r="J3364" t="str">
            <v>盒</v>
          </cell>
          <cell r="K3364" t="str">
            <v>大连辉瑞制药有限公司</v>
          </cell>
        </row>
        <row r="3365">
          <cell r="F3365">
            <v>140823</v>
          </cell>
          <cell r="G3365" t="str">
            <v>枸橼酸西地那非片</v>
          </cell>
        </row>
        <row r="3365">
          <cell r="I3365" t="str">
            <v>50mgx10片</v>
          </cell>
          <cell r="J3365" t="str">
            <v>盒</v>
          </cell>
          <cell r="K3365" t="str">
            <v>大连辉瑞制药有限公司</v>
          </cell>
        </row>
        <row r="3366">
          <cell r="F3366">
            <v>140824</v>
          </cell>
          <cell r="G3366" t="str">
            <v>麝香舒活灵</v>
          </cell>
        </row>
        <row r="3366">
          <cell r="I3366" t="str">
            <v>80ml</v>
          </cell>
          <cell r="J3366" t="str">
            <v>瓶</v>
          </cell>
          <cell r="K3366" t="str">
            <v>四川光大制药有限公司</v>
          </cell>
        </row>
        <row r="3367">
          <cell r="F3367">
            <v>140928</v>
          </cell>
          <cell r="G3367" t="str">
            <v>仙桂胶囊</v>
          </cell>
        </row>
        <row r="3367">
          <cell r="I3367" t="str">
            <v>0.4gx24粒</v>
          </cell>
          <cell r="J3367" t="str">
            <v>盒</v>
          </cell>
          <cell r="K3367" t="str">
            <v>陕西步长制药有限公司(原:咸阳步长制药有限公司)</v>
          </cell>
        </row>
        <row r="3368">
          <cell r="F3368">
            <v>141013</v>
          </cell>
          <cell r="G3368" t="str">
            <v>冰王芦荟胶</v>
          </cell>
          <cell r="H3368" t="str">
            <v>平舆冰王生物工程有限公司</v>
          </cell>
          <cell r="I3368" t="str">
            <v>30g</v>
          </cell>
          <cell r="J3368" t="str">
            <v>支</v>
          </cell>
          <cell r="K3368" t="str">
            <v>平舆冰王生物工程有限公司</v>
          </cell>
        </row>
        <row r="3369">
          <cell r="F3369">
            <v>141097</v>
          </cell>
          <cell r="G3369" t="str">
            <v>甲氨蝶呤片</v>
          </cell>
        </row>
        <row r="3369">
          <cell r="I3369" t="str">
            <v>2.5mgx16片</v>
          </cell>
          <cell r="J3369" t="str">
            <v>瓶</v>
          </cell>
          <cell r="K3369" t="str">
            <v>上海上药信谊药厂有限公司(上海信谊药厂有限公司)</v>
          </cell>
        </row>
        <row r="3370">
          <cell r="F3370">
            <v>141123</v>
          </cell>
          <cell r="G3370" t="str">
            <v>缬沙坦氢氯噻嗪片</v>
          </cell>
          <cell r="H3370" t="str">
            <v>复代文</v>
          </cell>
          <cell r="I3370" t="str">
            <v>80mg：12.5mgx7片</v>
          </cell>
          <cell r="J3370" t="str">
            <v>盒</v>
          </cell>
          <cell r="K3370" t="str">
            <v>北京诺华制药有限公司</v>
          </cell>
        </row>
        <row r="3371">
          <cell r="F3371">
            <v>141127</v>
          </cell>
          <cell r="G3371" t="str">
            <v>福多司坦片</v>
          </cell>
        </row>
        <row r="3371">
          <cell r="I3371" t="str">
            <v>0.2gx12片</v>
          </cell>
          <cell r="J3371" t="str">
            <v>盒</v>
          </cell>
          <cell r="K3371" t="str">
            <v>迪沙药业集团有限公司</v>
          </cell>
        </row>
        <row r="3372">
          <cell r="F3372">
            <v>141171</v>
          </cell>
          <cell r="G3372" t="str">
            <v>辛芩颗粒</v>
          </cell>
        </row>
        <row r="3372">
          <cell r="I3372" t="str">
            <v>20gx10袋</v>
          </cell>
          <cell r="J3372" t="str">
            <v>盒</v>
          </cell>
          <cell r="K3372" t="str">
            <v>太极集团重庆涪陵制药厂有限公司</v>
          </cell>
        </row>
        <row r="3373">
          <cell r="F3373">
            <v>141227</v>
          </cell>
          <cell r="G3373" t="str">
            <v>华素愈创黏膜优效修复牙膏</v>
          </cell>
        </row>
        <row r="3373">
          <cell r="I3373" t="str">
            <v>80g</v>
          </cell>
          <cell r="J3373" t="str">
            <v>支</v>
          </cell>
          <cell r="K3373" t="str">
            <v>北京华素制药股份有限公司(原：北京四环医药)</v>
          </cell>
        </row>
        <row r="3374">
          <cell r="F3374">
            <v>141231</v>
          </cell>
          <cell r="G3374" t="str">
            <v>华素愈创优效修复漱口水3+</v>
          </cell>
        </row>
        <row r="3374">
          <cell r="I3374" t="str">
            <v>260ml</v>
          </cell>
          <cell r="J3374" t="str">
            <v>瓶</v>
          </cell>
          <cell r="K3374" t="str">
            <v>北京华素制药股份有限公司(原：北京四环医药)</v>
          </cell>
        </row>
        <row r="3375">
          <cell r="F3375">
            <v>141233</v>
          </cell>
          <cell r="G3375" t="str">
            <v>抗病毒颗粒</v>
          </cell>
        </row>
        <row r="3375">
          <cell r="I3375" t="str">
            <v>9gx20袋</v>
          </cell>
          <cell r="J3375" t="str">
            <v>盒</v>
          </cell>
          <cell r="K3375" t="str">
            <v>四川光大制药有限公司</v>
          </cell>
        </row>
        <row r="3376">
          <cell r="F3376">
            <v>141266</v>
          </cell>
          <cell r="G3376" t="str">
            <v>盐酸坦洛新缓释胶囊</v>
          </cell>
        </row>
        <row r="3376">
          <cell r="I3376" t="str">
            <v>0.2mgx10粒</v>
          </cell>
          <cell r="J3376" t="str">
            <v>盒</v>
          </cell>
          <cell r="K3376" t="str">
            <v>江苏恒瑞医药股份有限公司</v>
          </cell>
        </row>
        <row r="3377">
          <cell r="F3377">
            <v>141310</v>
          </cell>
          <cell r="G3377" t="str">
            <v>他达拉非片</v>
          </cell>
        </row>
        <row r="3377">
          <cell r="I3377" t="str">
            <v>5mg*28s</v>
          </cell>
          <cell r="J3377" t="str">
            <v>盒</v>
          </cell>
          <cell r="K3377" t="str">
            <v>Lilly del Caribe lnc.PUERTO RICO(波多黎各）</v>
          </cell>
        </row>
        <row r="3378">
          <cell r="F3378">
            <v>141317</v>
          </cell>
          <cell r="G3378" t="str">
            <v>婴幼儿紫草油</v>
          </cell>
        </row>
        <row r="3378">
          <cell r="I3378" t="str">
            <v>30ml</v>
          </cell>
          <cell r="J3378" t="str">
            <v>盒</v>
          </cell>
          <cell r="K3378" t="str">
            <v>江西樟灵实业有限公司</v>
          </cell>
        </row>
        <row r="3379">
          <cell r="F3379">
            <v>141460</v>
          </cell>
          <cell r="G3379" t="str">
            <v>制氧机</v>
          </cell>
        </row>
        <row r="3379">
          <cell r="I3379" t="str">
            <v>9F-5</v>
          </cell>
          <cell r="J3379" t="str">
            <v>台</v>
          </cell>
          <cell r="K3379" t="str">
            <v>江苏鱼跃医疗设备股份有限公司</v>
          </cell>
        </row>
        <row r="3380">
          <cell r="F3380">
            <v>141479</v>
          </cell>
          <cell r="G3380" t="str">
            <v>奥利司他片</v>
          </cell>
        </row>
        <row r="3380">
          <cell r="I3380" t="str">
            <v>0.12gx1片x24板</v>
          </cell>
          <cell r="J3380" t="str">
            <v>盒</v>
          </cell>
          <cell r="K3380" t="str">
            <v>海正辉瑞制药有限公司（原浙江海正药业股份有限公司）</v>
          </cell>
        </row>
        <row r="3381">
          <cell r="F3381">
            <v>141518</v>
          </cell>
          <cell r="G3381" t="str">
            <v>硫酸沙丁胺醇雾化吸入溶液</v>
          </cell>
        </row>
        <row r="3381">
          <cell r="I3381" t="str">
            <v>2.5ml：2.5mgx4支</v>
          </cell>
          <cell r="J3381" t="str">
            <v>盒</v>
          </cell>
          <cell r="K3381" t="str">
            <v>上海信谊金朱药业有限公司</v>
          </cell>
        </row>
        <row r="3382">
          <cell r="F3382">
            <v>141560</v>
          </cell>
          <cell r="G3382" t="str">
            <v>碳酸司维拉姆片</v>
          </cell>
        </row>
        <row r="3382">
          <cell r="I3382" t="str">
            <v>800mgx30片</v>
          </cell>
          <cell r="J3382" t="str">
            <v>盒</v>
          </cell>
          <cell r="K3382" t="str">
            <v>赛诺菲(杭州)制药有限公司</v>
          </cell>
        </row>
        <row r="3383">
          <cell r="F3383">
            <v>112546</v>
          </cell>
          <cell r="G3383" t="str">
            <v>半夏止咳糖浆</v>
          </cell>
        </row>
        <row r="3383">
          <cell r="I3383" t="str">
            <v>150ml</v>
          </cell>
          <cell r="J3383" t="str">
            <v>瓶</v>
          </cell>
          <cell r="K3383" t="str">
            <v>太极集团四川南充制药有限公司</v>
          </cell>
        </row>
        <row r="3384">
          <cell r="F3384">
            <v>141567</v>
          </cell>
          <cell r="G3384" t="str">
            <v>葆宫止血颗粒</v>
          </cell>
        </row>
        <row r="3384">
          <cell r="I3384" t="str">
            <v>15gx7袋</v>
          </cell>
          <cell r="J3384" t="str">
            <v>盒</v>
          </cell>
          <cell r="K3384" t="str">
            <v>天津中盛海天制药有限公司</v>
          </cell>
        </row>
        <row r="3385">
          <cell r="F3385">
            <v>49938</v>
          </cell>
          <cell r="G3385" t="str">
            <v>麻仁丸</v>
          </cell>
        </row>
        <row r="3385">
          <cell r="I3385" t="str">
            <v>6gx10袋(水蜜丸)</v>
          </cell>
          <cell r="J3385" t="str">
            <v>盒</v>
          </cell>
          <cell r="K3385" t="str">
            <v>太极集团重庆桐君阁药厂有限公司</v>
          </cell>
        </row>
        <row r="3386">
          <cell r="F3386">
            <v>141618</v>
          </cell>
          <cell r="G3386" t="str">
            <v>吡罗昔康凝胶</v>
          </cell>
        </row>
        <row r="3386">
          <cell r="I3386" t="str">
            <v>30g</v>
          </cell>
          <cell r="J3386" t="str">
            <v>盒</v>
          </cell>
          <cell r="K3386" t="str">
            <v>江苏中丹制药有限公司</v>
          </cell>
        </row>
        <row r="3387">
          <cell r="F3387">
            <v>141815</v>
          </cell>
          <cell r="G3387" t="str">
            <v>湿润烧伤膏</v>
          </cell>
        </row>
        <row r="3387">
          <cell r="I3387" t="str">
            <v>30g</v>
          </cell>
          <cell r="J3387" t="str">
            <v>支</v>
          </cell>
          <cell r="K3387" t="str">
            <v>汕头市美宝制药有限公司</v>
          </cell>
        </row>
        <row r="3388">
          <cell r="F3388">
            <v>141821</v>
          </cell>
          <cell r="G3388" t="str">
            <v>盐酸阿莫罗芬乳膏</v>
          </cell>
        </row>
        <row r="3388">
          <cell r="I3388" t="str">
            <v>0.25%10g</v>
          </cell>
          <cell r="J3388" t="str">
            <v>支</v>
          </cell>
          <cell r="K3388" t="str">
            <v>江苏福邦药业有限公司</v>
          </cell>
        </row>
        <row r="3389">
          <cell r="F3389">
            <v>141829</v>
          </cell>
          <cell r="G3389" t="str">
            <v>黄体酮软胶囊</v>
          </cell>
        </row>
        <row r="3389">
          <cell r="I3389" t="str">
            <v>0.1gx12粒</v>
          </cell>
          <cell r="J3389" t="str">
            <v>盒</v>
          </cell>
          <cell r="K3389" t="str">
            <v>浙江医药股份有限公司新昌制药厂</v>
          </cell>
        </row>
        <row r="3390">
          <cell r="F3390">
            <v>141864</v>
          </cell>
          <cell r="G3390" t="str">
            <v>聚维酮碘溶液</v>
          </cell>
        </row>
        <row r="3390">
          <cell r="I3390" t="str">
            <v>7.5%：200ml</v>
          </cell>
          <cell r="J3390" t="str">
            <v>瓶</v>
          </cell>
          <cell r="K3390" t="str">
            <v>成都永安制药有限公司</v>
          </cell>
        </row>
        <row r="3391">
          <cell r="F3391">
            <v>141909</v>
          </cell>
          <cell r="G3391" t="str">
            <v>胆木浸膏糖浆</v>
          </cell>
        </row>
        <row r="3391">
          <cell r="I3391" t="str">
            <v>10mlx6支</v>
          </cell>
          <cell r="J3391" t="str">
            <v>盒</v>
          </cell>
          <cell r="K3391" t="str">
            <v>海南森祺制药有限公司</v>
          </cell>
        </row>
        <row r="3392">
          <cell r="F3392">
            <v>142116</v>
          </cell>
          <cell r="G3392" t="str">
            <v>氯雷他定咀嚼片</v>
          </cell>
        </row>
        <row r="3392">
          <cell r="I3392" t="str">
            <v>5mg*18s</v>
          </cell>
          <cell r="J3392" t="str">
            <v>盒</v>
          </cell>
          <cell r="K3392" t="str">
            <v>深圳海王药业有限公司</v>
          </cell>
        </row>
        <row r="3393">
          <cell r="F3393">
            <v>142136</v>
          </cell>
          <cell r="G3393" t="str">
            <v>乐力牌多种矿物质维生素D胶囊</v>
          </cell>
        </row>
        <row r="3393">
          <cell r="I3393" t="str">
            <v>1.0g*30粒</v>
          </cell>
          <cell r="J3393" t="str">
            <v>瓶</v>
          </cell>
          <cell r="K3393" t="str">
            <v>武汉维奥制药有限公司</v>
          </cell>
        </row>
        <row r="3394">
          <cell r="F3394">
            <v>142281</v>
          </cell>
          <cell r="G3394" t="str">
            <v>富马酸替诺福韦二吡呋酯片</v>
          </cell>
        </row>
        <row r="3394">
          <cell r="I3394" t="str">
            <v>300mgx30片</v>
          </cell>
          <cell r="J3394" t="str">
            <v>盒</v>
          </cell>
          <cell r="K3394" t="str">
            <v>葛兰素史克(天津)有限公司</v>
          </cell>
        </row>
        <row r="3395">
          <cell r="F3395">
            <v>142347</v>
          </cell>
          <cell r="G3395" t="str">
            <v>马应龙八宝黑眼圈眼贴膜</v>
          </cell>
        </row>
        <row r="3395">
          <cell r="I3395" t="str">
            <v>4.8g*8对</v>
          </cell>
          <cell r="J3395" t="str">
            <v>盒</v>
          </cell>
          <cell r="K3395" t="str">
            <v>马应龙药业集团股份有限公司</v>
          </cell>
        </row>
        <row r="3396">
          <cell r="F3396">
            <v>142351</v>
          </cell>
          <cell r="G3396" t="str">
            <v>盐酸氮卓斯汀鼻喷雾剂</v>
          </cell>
        </row>
        <row r="3396">
          <cell r="I3396" t="str">
            <v>10ml:10mg/支</v>
          </cell>
          <cell r="J3396" t="str">
            <v>瓶</v>
          </cell>
          <cell r="K3396" t="str">
            <v>上海恒瑞医药有限公司</v>
          </cell>
        </row>
        <row r="3397">
          <cell r="F3397">
            <v>142382</v>
          </cell>
          <cell r="G3397" t="str">
            <v>硫酸氢氯吡格雷片</v>
          </cell>
        </row>
        <row r="3397">
          <cell r="I3397" t="str">
            <v>75mgx10片</v>
          </cell>
          <cell r="J3397" t="str">
            <v>盒</v>
          </cell>
          <cell r="K3397" t="str">
            <v>乐普药业股份有限公司</v>
          </cell>
        </row>
        <row r="3398">
          <cell r="F3398">
            <v>142396</v>
          </cell>
          <cell r="G3398" t="str">
            <v>小儿肺咳颗粒</v>
          </cell>
        </row>
        <row r="3398">
          <cell r="I3398" t="str">
            <v>2gx9袋</v>
          </cell>
          <cell r="J3398" t="str">
            <v>盒</v>
          </cell>
          <cell r="K3398" t="str">
            <v>长春人民药业集团有限公司</v>
          </cell>
        </row>
        <row r="3399">
          <cell r="F3399">
            <v>142533</v>
          </cell>
          <cell r="G3399" t="str">
            <v>氯化钠滴眼液</v>
          </cell>
        </row>
        <row r="3399">
          <cell r="I3399" t="str">
            <v>10ml</v>
          </cell>
          <cell r="J3399" t="str">
            <v>支</v>
          </cell>
          <cell r="K3399" t="str">
            <v>江西闪亮制药有限公司</v>
          </cell>
        </row>
        <row r="3400">
          <cell r="F3400">
            <v>142674</v>
          </cell>
          <cell r="G3400" t="str">
            <v>三维葡磷钙咀嚼片</v>
          </cell>
        </row>
        <row r="3400">
          <cell r="I3400" t="str">
            <v>100片</v>
          </cell>
          <cell r="J3400" t="str">
            <v>盒</v>
          </cell>
          <cell r="K3400" t="str">
            <v>江西制药有限责任公司</v>
          </cell>
        </row>
        <row r="3401">
          <cell r="F3401">
            <v>142706</v>
          </cell>
          <cell r="G3401" t="str">
            <v>人工牛黄甲硝唑胶囊</v>
          </cell>
        </row>
        <row r="3401">
          <cell r="I3401" t="str">
            <v>0.2g:5mgx24粒</v>
          </cell>
          <cell r="J3401" t="str">
            <v>盒</v>
          </cell>
          <cell r="K3401" t="str">
            <v>江西药都仁和制药有限公司</v>
          </cell>
        </row>
        <row r="3402">
          <cell r="F3402">
            <v>142709</v>
          </cell>
          <cell r="G3402" t="str">
            <v>苯磺酸氨氯地平片</v>
          </cell>
        </row>
        <row r="3402">
          <cell r="I3402" t="str">
            <v>5mgx21片</v>
          </cell>
          <cell r="J3402" t="str">
            <v>盒</v>
          </cell>
          <cell r="K3402" t="str">
            <v>江西制药有限责任公司</v>
          </cell>
        </row>
        <row r="3403">
          <cell r="F3403">
            <v>142795</v>
          </cell>
          <cell r="G3403" t="str">
            <v>雪山胃宝胶囊</v>
          </cell>
        </row>
        <row r="3403">
          <cell r="I3403" t="str">
            <v>0.34gx36粒</v>
          </cell>
          <cell r="J3403" t="str">
            <v>盒</v>
          </cell>
          <cell r="K3403" t="str">
            <v>江西药都仁和制药有限公司</v>
          </cell>
        </row>
        <row r="3404">
          <cell r="F3404">
            <v>142824</v>
          </cell>
          <cell r="G3404" t="str">
            <v>骨友灵贴膏</v>
          </cell>
        </row>
        <row r="3404">
          <cell r="I3404" t="str">
            <v>7x10cmx6贴</v>
          </cell>
        </row>
        <row r="3404">
          <cell r="K3404" t="str">
            <v>江西吉安三力制药有限公司</v>
          </cell>
        </row>
        <row r="3405">
          <cell r="F3405">
            <v>142827</v>
          </cell>
          <cell r="G3405" t="str">
            <v>妇泰欣抑菌洗液</v>
          </cell>
        </row>
        <row r="3405">
          <cell r="I3405" t="str">
            <v>280ml</v>
          </cell>
          <cell r="J3405" t="str">
            <v>瓶</v>
          </cell>
          <cell r="K3405" t="str">
            <v>江西康美</v>
          </cell>
        </row>
        <row r="3406">
          <cell r="F3406">
            <v>142927</v>
          </cell>
          <cell r="G3406" t="str">
            <v>大活络丸</v>
          </cell>
        </row>
        <row r="3406">
          <cell r="I3406" t="str">
            <v>3gx8袋</v>
          </cell>
        </row>
        <row r="3406">
          <cell r="K3406" t="str">
            <v>江西药都樟树药业有限公司</v>
          </cell>
        </row>
        <row r="3407">
          <cell r="F3407">
            <v>143063</v>
          </cell>
          <cell r="G3407" t="str">
            <v>复方甘草酸苷片</v>
          </cell>
        </row>
        <row r="3407">
          <cell r="I3407" t="str">
            <v>25mgx40片</v>
          </cell>
          <cell r="J3407" t="str">
            <v>盒</v>
          </cell>
          <cell r="K3407" t="str">
            <v>北京凯因科技股份有限公司</v>
          </cell>
        </row>
        <row r="3408">
          <cell r="F3408">
            <v>143064</v>
          </cell>
          <cell r="G3408" t="str">
            <v>薇姿温泉矿物水活润眼凝露</v>
          </cell>
        </row>
        <row r="3408">
          <cell r="I3408" t="str">
            <v>15ml</v>
          </cell>
          <cell r="J3408" t="str">
            <v>支</v>
          </cell>
          <cell r="K3408" t="str">
            <v>法国</v>
          </cell>
        </row>
        <row r="3409">
          <cell r="F3409">
            <v>143147</v>
          </cell>
          <cell r="G3409" t="str">
            <v>薇姿温泉纯净清爽洁面啫喱</v>
          </cell>
        </row>
        <row r="3409">
          <cell r="I3409" t="str">
            <v>200ml</v>
          </cell>
          <cell r="J3409" t="str">
            <v>瓶</v>
          </cell>
          <cell r="K3409" t="str">
            <v>法国</v>
          </cell>
        </row>
        <row r="3410">
          <cell r="F3410">
            <v>143148</v>
          </cell>
          <cell r="G3410" t="str">
            <v>新复方芦荟胶囊</v>
          </cell>
        </row>
        <row r="3410">
          <cell r="I3410" t="str">
            <v>0.43gx30粒</v>
          </cell>
          <cell r="J3410" t="str">
            <v>盒</v>
          </cell>
          <cell r="K3410" t="str">
            <v>河北万邦复临药业有限公司</v>
          </cell>
        </row>
        <row r="3411">
          <cell r="F3411">
            <v>143158</v>
          </cell>
          <cell r="G3411" t="str">
            <v>理肤泉青春痘调理精华乳（防痘印配方）</v>
          </cell>
        </row>
        <row r="3411">
          <cell r="I3411" t="str">
            <v>40ml</v>
          </cell>
          <cell r="J3411" t="str">
            <v>支</v>
          </cell>
          <cell r="K3411" t="str">
            <v>法国</v>
          </cell>
        </row>
        <row r="3412">
          <cell r="F3412">
            <v>143168</v>
          </cell>
          <cell r="G3412" t="str">
            <v>薇姿理想新肌焕能精华液</v>
          </cell>
        </row>
        <row r="3412">
          <cell r="I3412" t="str">
            <v>30ml</v>
          </cell>
          <cell r="J3412" t="str">
            <v>支</v>
          </cell>
          <cell r="K3412" t="str">
            <v>法国</v>
          </cell>
        </row>
        <row r="3413">
          <cell r="F3413">
            <v>143169</v>
          </cell>
          <cell r="G3413" t="str">
            <v>薇姿温泉纯净洁面摩丝</v>
          </cell>
        </row>
        <row r="3413">
          <cell r="I3413" t="str">
            <v>150ml</v>
          </cell>
          <cell r="J3413" t="str">
            <v>瓶</v>
          </cell>
          <cell r="K3413" t="str">
            <v>法国</v>
          </cell>
        </row>
        <row r="3414">
          <cell r="F3414">
            <v>143228</v>
          </cell>
          <cell r="G3414" t="str">
            <v>汤臣倍健蛋白粉+汤臣倍健牌维生素B族片（优惠装）</v>
          </cell>
        </row>
        <row r="3414">
          <cell r="I3414" t="str">
            <v>505g(450/罐x1罐+55g/瓶x1瓶)</v>
          </cell>
          <cell r="J3414" t="str">
            <v>盒</v>
          </cell>
          <cell r="K3414" t="str">
            <v>汤臣倍健股份有限公司</v>
          </cell>
        </row>
        <row r="3415">
          <cell r="F3415">
            <v>143241</v>
          </cell>
          <cell r="G3415" t="str">
            <v>重组人干扰素α2b凝胶</v>
          </cell>
        </row>
        <row r="3415">
          <cell r="I3415" t="str">
            <v>10g（10万IU/克）</v>
          </cell>
          <cell r="J3415" t="str">
            <v>支</v>
          </cell>
          <cell r="K3415" t="str">
            <v>兆科药业(合肥)有限公司</v>
          </cell>
        </row>
        <row r="3416">
          <cell r="F3416">
            <v>143462</v>
          </cell>
          <cell r="G3416" t="str">
            <v>杜蕾斯天然胶乳橡胶避孕套</v>
          </cell>
        </row>
        <row r="3416">
          <cell r="I3416" t="str">
            <v>10只至薄幻隐装air</v>
          </cell>
          <cell r="J3416" t="str">
            <v>盒</v>
          </cell>
          <cell r="K3416" t="str">
            <v>青岛伦敦杜蕾斯有限公司</v>
          </cell>
        </row>
        <row r="3417">
          <cell r="F3417">
            <v>143625</v>
          </cell>
          <cell r="G3417" t="str">
            <v>产褥期成人护理垫</v>
          </cell>
        </row>
        <row r="3417">
          <cell r="I3417" t="str">
            <v>M-15片（60x60）</v>
          </cell>
          <cell r="J3417" t="str">
            <v>包</v>
          </cell>
          <cell r="K3417" t="str">
            <v>四川友邦企业有限公司</v>
          </cell>
        </row>
        <row r="3418">
          <cell r="F3418">
            <v>143626</v>
          </cell>
          <cell r="G3418" t="str">
            <v>成人护理垫（60*90）</v>
          </cell>
        </row>
        <row r="3418">
          <cell r="I3418" t="str">
            <v>L-12片/包</v>
          </cell>
          <cell r="J3418" t="str">
            <v>包</v>
          </cell>
          <cell r="K3418" t="str">
            <v>四川友邦</v>
          </cell>
        </row>
        <row r="3419">
          <cell r="F3419">
            <v>143627</v>
          </cell>
          <cell r="G3419" t="str">
            <v>成人护理垫（60*40）</v>
          </cell>
        </row>
        <row r="3419">
          <cell r="I3419" t="str">
            <v>S-10片/包</v>
          </cell>
          <cell r="J3419" t="str">
            <v>包</v>
          </cell>
          <cell r="K3419" t="str">
            <v>四川友邦</v>
          </cell>
        </row>
        <row r="3420">
          <cell r="F3420">
            <v>143786</v>
          </cell>
          <cell r="G3420" t="str">
            <v>阿辉牌阿胶当归浆</v>
          </cell>
        </row>
        <row r="3420">
          <cell r="I3420" t="str">
            <v>20mlx12瓶</v>
          </cell>
          <cell r="J3420" t="str">
            <v>盒</v>
          </cell>
          <cell r="K3420" t="str">
            <v>山东东阿县古胶阿胶系列食品有限公司</v>
          </cell>
        </row>
        <row r="3421">
          <cell r="F3421">
            <v>143919</v>
          </cell>
          <cell r="G3421" t="str">
            <v>甲蕃王丹牌红景天口服液</v>
          </cell>
        </row>
        <row r="3421">
          <cell r="I3421" t="str">
            <v>100ml(10mlx10支)</v>
          </cell>
          <cell r="J3421" t="str">
            <v>盒</v>
          </cell>
          <cell r="K3421" t="str">
            <v>阿坝州九寨生物科技有限公司</v>
          </cell>
        </row>
        <row r="3422">
          <cell r="F3422">
            <v>144120</v>
          </cell>
          <cell r="G3422" t="str">
            <v>晕车快贴</v>
          </cell>
        </row>
        <row r="3422">
          <cell r="I3422" t="str">
            <v>3片</v>
          </cell>
          <cell r="J3422" t="str">
            <v>盒</v>
          </cell>
          <cell r="K3422" t="str">
            <v>青岛海诺生物工程有限公司</v>
          </cell>
        </row>
        <row r="3423">
          <cell r="F3423">
            <v>144126</v>
          </cell>
          <cell r="G3423" t="str">
            <v>创伤应急包</v>
          </cell>
        </row>
        <row r="3423">
          <cell r="I3423" t="str">
            <v>HN-003(58组件)</v>
          </cell>
          <cell r="J3423" t="str">
            <v>盒</v>
          </cell>
          <cell r="K3423" t="str">
            <v>青岛海诺生物工程有限公司</v>
          </cell>
        </row>
        <row r="3424">
          <cell r="F3424">
            <v>144140</v>
          </cell>
          <cell r="G3424" t="str">
            <v>冈本OK安全套天然胶乳橡胶避孕套</v>
          </cell>
        </row>
        <row r="3424">
          <cell r="I3424" t="str">
            <v>10只(0.03透明质酸)</v>
          </cell>
          <cell r="J3424" t="str">
            <v>盒</v>
          </cell>
          <cell r="K3424" t="str">
            <v>日本冈本</v>
          </cell>
        </row>
        <row r="3425">
          <cell r="F3425">
            <v>144141</v>
          </cell>
          <cell r="G3425" t="str">
            <v>冈本OK安全套天然胶乳橡胶避孕套</v>
          </cell>
        </row>
        <row r="3425">
          <cell r="I3425" t="str">
            <v>3只(超润滑)</v>
          </cell>
          <cell r="J3425" t="str">
            <v>盒</v>
          </cell>
          <cell r="K3425" t="str">
            <v>日本冈本</v>
          </cell>
        </row>
        <row r="3426">
          <cell r="F3426">
            <v>144143</v>
          </cell>
          <cell r="G3426" t="str">
            <v>天然胶乳橡胶避孕套</v>
          </cell>
        </row>
        <row r="3426">
          <cell r="I3426" t="str">
            <v>6片(0.03白金超薄)光面型</v>
          </cell>
          <cell r="J3426" t="str">
            <v>盒</v>
          </cell>
          <cell r="K3426" t="str">
            <v>日本冈本</v>
          </cell>
        </row>
        <row r="3427">
          <cell r="F3427">
            <v>144252</v>
          </cell>
          <cell r="G3427" t="str">
            <v>小儿感冒颗粒</v>
          </cell>
        </row>
        <row r="3427">
          <cell r="I3427" t="str">
            <v>4gx16袋</v>
          </cell>
          <cell r="J3427" t="str">
            <v>盒</v>
          </cell>
          <cell r="K3427" t="str">
            <v>哈尔滨儿童制药厂有限公司(原:哈尔滨儿童制药厂)</v>
          </cell>
        </row>
        <row r="3428">
          <cell r="F3428">
            <v>144290</v>
          </cell>
          <cell r="G3428" t="str">
            <v>医用电子体温计</v>
          </cell>
        </row>
        <row r="3428">
          <cell r="I3428" t="str">
            <v>TDB-5(软头）</v>
          </cell>
          <cell r="J3428" t="str">
            <v>盒</v>
          </cell>
          <cell r="K3428" t="str">
            <v>东阿阿胶阿华医疗器械有限公司</v>
          </cell>
        </row>
        <row r="3429">
          <cell r="F3429">
            <v>144298</v>
          </cell>
          <cell r="G3429" t="str">
            <v>补肾固齿丸</v>
          </cell>
        </row>
        <row r="3429">
          <cell r="I3429" t="str">
            <v>4gx8袋（薄膜衣水丸）</v>
          </cell>
          <cell r="J3429" t="str">
            <v>盒</v>
          </cell>
          <cell r="K3429" t="str">
            <v>成都九芝堂金鼎药业有限公司</v>
          </cell>
        </row>
        <row r="3430">
          <cell r="F3430">
            <v>144423</v>
          </cell>
          <cell r="G3430" t="str">
            <v>健胃消食片</v>
          </cell>
        </row>
        <row r="3430">
          <cell r="I3430" t="str">
            <v>0.8g*32片（无糖型薄膜衣片）</v>
          </cell>
          <cell r="J3430" t="str">
            <v>盒</v>
          </cell>
          <cell r="K3430" t="str">
            <v>江中药业股份有限公司</v>
          </cell>
        </row>
        <row r="3431">
          <cell r="F3431">
            <v>144432</v>
          </cell>
          <cell r="G3431" t="str">
            <v>香丹清牌珂妍胶囊</v>
          </cell>
        </row>
        <row r="3431">
          <cell r="I3431" t="str">
            <v>8g（0.4g/粒*20粒）</v>
          </cell>
          <cell r="J3431" t="str">
            <v>盒</v>
          </cell>
          <cell r="K3431" t="str">
            <v>西安杨健药业有限公司</v>
          </cell>
        </row>
        <row r="3432">
          <cell r="F3432">
            <v>144502</v>
          </cell>
          <cell r="G3432" t="str">
            <v>盐酸氨基葡萄糖胶囊(奥泰灵)</v>
          </cell>
        </row>
        <row r="3432">
          <cell r="I3432" t="str">
            <v>0.75gx60粒</v>
          </cell>
          <cell r="J3432" t="str">
            <v>盒</v>
          </cell>
          <cell r="K3432" t="str">
            <v>澳美制药厂</v>
          </cell>
        </row>
        <row r="3433">
          <cell r="F3433">
            <v>144514</v>
          </cell>
          <cell r="G3433" t="str">
            <v>复方酮康唑软膏</v>
          </cell>
        </row>
        <row r="3433">
          <cell r="I3433" t="str">
            <v>20g</v>
          </cell>
          <cell r="J3433" t="str">
            <v>支</v>
          </cell>
          <cell r="K3433" t="str">
            <v>上海宝龙药业有限公司</v>
          </cell>
        </row>
        <row r="3434">
          <cell r="F3434">
            <v>144537</v>
          </cell>
          <cell r="G3434" t="str">
            <v>萘普生片</v>
          </cell>
        </row>
        <row r="3434">
          <cell r="I3434" t="str">
            <v>0.1gx100片</v>
          </cell>
          <cell r="J3434" t="str">
            <v>瓶</v>
          </cell>
          <cell r="K3434" t="str">
            <v>江苏平光制药有限责任公司</v>
          </cell>
        </row>
        <row r="3435">
          <cell r="F3435">
            <v>170537</v>
          </cell>
          <cell r="G3435" t="str">
            <v>归脾片</v>
          </cell>
        </row>
        <row r="3435">
          <cell r="I3435" t="str">
            <v>0.45gx15片x3板</v>
          </cell>
          <cell r="J3435" t="str">
            <v>盒</v>
          </cell>
          <cell r="K3435" t="str">
            <v>太极集团重庆桐君阁药厂有限公司</v>
          </cell>
        </row>
        <row r="3436">
          <cell r="F3436">
            <v>186802</v>
          </cell>
          <cell r="G3436" t="str">
            <v>维生素D2软胶囊</v>
          </cell>
        </row>
        <row r="3436">
          <cell r="I3436" t="str">
            <v>0.01mgx20粒（400单位）</v>
          </cell>
          <cell r="J3436" t="str">
            <v>盒</v>
          </cell>
          <cell r="K3436" t="str">
            <v>大连水产药业有限公司</v>
          </cell>
        </row>
        <row r="3437">
          <cell r="F3437">
            <v>144580</v>
          </cell>
          <cell r="G3437" t="str">
            <v>马来酸恩替卡韦片</v>
          </cell>
        </row>
        <row r="3437">
          <cell r="I3437" t="str">
            <v>0.5mgx7片</v>
          </cell>
          <cell r="J3437" t="str">
            <v>盒</v>
          </cell>
          <cell r="K3437" t="str">
            <v>正大天晴药业集团股份有限公司</v>
          </cell>
        </row>
        <row r="3438">
          <cell r="F3438">
            <v>144658</v>
          </cell>
          <cell r="G3438" t="str">
            <v>小儿柴桂退热颗粒</v>
          </cell>
        </row>
        <row r="3438">
          <cell r="I3438" t="str">
            <v>5g*10袋</v>
          </cell>
          <cell r="J3438" t="str">
            <v>盒</v>
          </cell>
          <cell r="K3438" t="str">
            <v>襄樊隆中药业有限责任公司</v>
          </cell>
        </row>
        <row r="3439">
          <cell r="F3439">
            <v>105219</v>
          </cell>
          <cell r="G3439" t="str">
            <v>七味铁屑丸</v>
          </cell>
        </row>
        <row r="3439">
          <cell r="I3439" t="str">
            <v>1gx20丸(水丸)</v>
          </cell>
          <cell r="J3439" t="str">
            <v>瓶</v>
          </cell>
          <cell r="K3439" t="str">
            <v>西藏藏医学院藏药有限公司</v>
          </cell>
        </row>
        <row r="3440">
          <cell r="F3440">
            <v>144701</v>
          </cell>
          <cell r="G3440" t="str">
            <v>PPT锁水保湿人体润滑剂</v>
          </cell>
        </row>
        <row r="3440">
          <cell r="I3440" t="str">
            <v>60ml</v>
          </cell>
          <cell r="J3440" t="str">
            <v>瓶</v>
          </cell>
          <cell r="K3440" t="str">
            <v>深圳市凯丽丝</v>
          </cell>
        </row>
        <row r="3441">
          <cell r="F3441">
            <v>144706</v>
          </cell>
          <cell r="G3441" t="str">
            <v>九味羌活丸</v>
          </cell>
        </row>
        <row r="3441">
          <cell r="I3441" t="str">
            <v>6g*10袋</v>
          </cell>
          <cell r="J3441" t="str">
            <v>盒</v>
          </cell>
          <cell r="K3441" t="str">
            <v>太极集团四川绵阳制药有限公司</v>
          </cell>
        </row>
        <row r="3442">
          <cell r="F3442">
            <v>144854</v>
          </cell>
          <cell r="G3442" t="str">
            <v>黄芪颗粒</v>
          </cell>
        </row>
        <row r="3442">
          <cell r="I3442" t="str">
            <v>4gx90袋（无蔗糖）</v>
          </cell>
          <cell r="J3442" t="str">
            <v>盒</v>
          </cell>
          <cell r="K3442" t="str">
            <v>四川百利药业有限责任公司</v>
          </cell>
        </row>
        <row r="3443">
          <cell r="F3443">
            <v>144855</v>
          </cell>
          <cell r="G3443" t="str">
            <v>复方玄驹胶囊</v>
          </cell>
        </row>
        <row r="3443">
          <cell r="I3443" t="str">
            <v>0.42x36粒</v>
          </cell>
          <cell r="J3443" t="str">
            <v>盒</v>
          </cell>
          <cell r="K3443" t="str">
            <v>施强药业集团有限公司</v>
          </cell>
        </row>
        <row r="3444">
          <cell r="F3444">
            <v>144856</v>
          </cell>
          <cell r="G3444" t="str">
            <v>左乙拉西坦片(开浦兰)</v>
          </cell>
        </row>
        <row r="3444">
          <cell r="I3444" t="str">
            <v>0.25gx30片</v>
          </cell>
          <cell r="J3444" t="str">
            <v>盒</v>
          </cell>
          <cell r="K3444" t="str">
            <v>UCB Pharma S.A.(比利时)</v>
          </cell>
        </row>
        <row r="3445">
          <cell r="F3445">
            <v>144897</v>
          </cell>
          <cell r="G3445" t="str">
            <v>厄贝沙坦氢氯噻嗪片</v>
          </cell>
        </row>
        <row r="3445">
          <cell r="I3445" t="str">
            <v>150mg:12.5mgx14片</v>
          </cell>
          <cell r="J3445" t="str">
            <v>盒</v>
          </cell>
          <cell r="K3445" t="str">
            <v>南京正大天晴制药有限公司</v>
          </cell>
        </row>
        <row r="3446">
          <cell r="F3446">
            <v>145110</v>
          </cell>
          <cell r="G3446" t="str">
            <v>艾瑞昔布片</v>
          </cell>
        </row>
        <row r="3446">
          <cell r="I3446" t="str">
            <v>0.1gx10片</v>
          </cell>
          <cell r="J3446" t="str">
            <v>盒</v>
          </cell>
          <cell r="K3446" t="str">
            <v>江苏恒瑞医药股份有限公司</v>
          </cell>
        </row>
        <row r="3447">
          <cell r="F3447">
            <v>183308</v>
          </cell>
          <cell r="G3447" t="str">
            <v>芡实粉</v>
          </cell>
        </row>
        <row r="3447">
          <cell r="I3447" t="str">
            <v>3gx30袋（细粉）</v>
          </cell>
          <cell r="J3447" t="str">
            <v>罐</v>
          </cell>
          <cell r="K3447" t="str">
            <v>太极集团四川绵阳制药有限公司</v>
          </cell>
        </row>
        <row r="3448">
          <cell r="F3448">
            <v>145381</v>
          </cell>
          <cell r="G3448" t="str">
            <v>医用辅助袜</v>
          </cell>
        </row>
        <row r="3448">
          <cell r="I3448" t="str">
            <v>中筒露趾（30-40mmhg）M</v>
          </cell>
          <cell r="J3448" t="str">
            <v>双</v>
          </cell>
          <cell r="K3448" t="str">
            <v>台湾达豫实业有限公司</v>
          </cell>
        </row>
        <row r="3449">
          <cell r="F3449">
            <v>145474</v>
          </cell>
          <cell r="G3449" t="str">
            <v>聪滋牌摩尔农庄饮料</v>
          </cell>
        </row>
        <row r="3449">
          <cell r="I3449" t="str">
            <v>240ml*12罐</v>
          </cell>
          <cell r="J3449" t="str">
            <v>提</v>
          </cell>
          <cell r="K3449" t="str">
            <v>云南摩尔农庄</v>
          </cell>
        </row>
        <row r="3450">
          <cell r="F3450">
            <v>145477</v>
          </cell>
          <cell r="G3450" t="str">
            <v>重组牛碱性成纤维细胞生长因子凝胶</v>
          </cell>
        </row>
        <row r="3450">
          <cell r="I3450" t="str">
            <v>21000IU(5g)/支</v>
          </cell>
          <cell r="J3450" t="str">
            <v>支</v>
          </cell>
          <cell r="K3450" t="str">
            <v>珠海亿胜生物制药有限公司</v>
          </cell>
        </row>
        <row r="3451">
          <cell r="F3451">
            <v>145540</v>
          </cell>
          <cell r="G3451" t="str">
            <v>吸入用布地奈德混悬液(普米克令舒)</v>
          </cell>
          <cell r="H3451" t="str">
            <v>普米克令舒</v>
          </cell>
          <cell r="I3451" t="str">
            <v>2ml:0.5mg</v>
          </cell>
          <cell r="J3451" t="str">
            <v>支</v>
          </cell>
          <cell r="K3451" t="str">
            <v>阿斯利康制药有限公司</v>
          </cell>
        </row>
        <row r="3452">
          <cell r="F3452">
            <v>145563</v>
          </cell>
          <cell r="G3452" t="str">
            <v>噻托溴铵粉雾剂(带吸入器)</v>
          </cell>
        </row>
        <row r="3452">
          <cell r="I3452" t="str">
            <v>18μgx10粒x3板</v>
          </cell>
          <cell r="J3452" t="str">
            <v>盒</v>
          </cell>
          <cell r="K3452" t="str">
            <v>正大天晴药业集团股份有限公司</v>
          </cell>
        </row>
        <row r="3453">
          <cell r="F3453">
            <v>191743</v>
          </cell>
          <cell r="G3453" t="str">
            <v>韩金靓清水黑发啫喱3.0</v>
          </cell>
        </row>
        <row r="3453">
          <cell r="I3453" t="str">
            <v>100ml(50mlx2)</v>
          </cell>
          <cell r="J3453" t="str">
            <v>盒</v>
          </cell>
          <cell r="K3453" t="str">
            <v>广州无与伦比企业集团有限公司</v>
          </cell>
        </row>
        <row r="3454">
          <cell r="F3454">
            <v>156842</v>
          </cell>
          <cell r="G3454" t="str">
            <v>心达康滴丸</v>
          </cell>
        </row>
        <row r="3454">
          <cell r="I3454" t="str">
            <v>35mg×200粒</v>
          </cell>
          <cell r="J3454" t="str">
            <v>盒</v>
          </cell>
          <cell r="K3454" t="str">
            <v>因科瑞斯药业（营口）有限公司</v>
          </cell>
        </row>
        <row r="3455">
          <cell r="F3455">
            <v>145779</v>
          </cell>
          <cell r="G3455" t="str">
            <v>酮洛芬凝胶</v>
          </cell>
          <cell r="H3455" t="str">
            <v>法斯通</v>
          </cell>
          <cell r="I3455" t="str">
            <v>20g:1g：0.025g</v>
          </cell>
          <cell r="J3455" t="str">
            <v>支</v>
          </cell>
          <cell r="K3455" t="str">
            <v>(意大利)A.Menarini Industrie Farmaceutiche Riunite</v>
          </cell>
        </row>
        <row r="3456">
          <cell r="F3456">
            <v>145819</v>
          </cell>
          <cell r="G3456" t="str">
            <v>成人护理垫</v>
          </cell>
        </row>
        <row r="3456">
          <cell r="I3456" t="str">
            <v>M/L10片(腰扣型)</v>
          </cell>
          <cell r="J3456" t="str">
            <v>包</v>
          </cell>
          <cell r="K3456" t="str">
            <v>福建亿发卫生用品有限公司</v>
          </cell>
        </row>
        <row r="3457">
          <cell r="F3457">
            <v>145875</v>
          </cell>
          <cell r="G3457" t="str">
            <v>酸枣仁合剂</v>
          </cell>
        </row>
        <row r="3457">
          <cell r="I3457" t="str">
            <v>120ml</v>
          </cell>
          <cell r="J3457" t="str">
            <v>盒</v>
          </cell>
          <cell r="K3457" t="str">
            <v>安徽安科余良卿药业有限公司</v>
          </cell>
        </row>
        <row r="3458">
          <cell r="F3458">
            <v>145876</v>
          </cell>
          <cell r="G3458" t="str">
            <v>滚加贴退热宝</v>
          </cell>
        </row>
        <row r="3458">
          <cell r="I3458" t="str">
            <v>退热走珠器30ml+退热贴4贴</v>
          </cell>
          <cell r="J3458" t="str">
            <v>盒</v>
          </cell>
          <cell r="K3458" t="str">
            <v>安徽安科余良卿药业有限公司</v>
          </cell>
        </row>
        <row r="3459">
          <cell r="F3459">
            <v>146044</v>
          </cell>
          <cell r="G3459" t="str">
            <v>正压呼吸机</v>
          </cell>
        </row>
        <row r="3459">
          <cell r="I3459" t="str">
            <v>YH-580</v>
          </cell>
          <cell r="J3459" t="str">
            <v>台</v>
          </cell>
          <cell r="K3459" t="str">
            <v>苏州鱼跃医疗科技有限公司</v>
          </cell>
        </row>
        <row r="3460">
          <cell r="F3460">
            <v>146045</v>
          </cell>
          <cell r="G3460" t="str">
            <v>足浴理疗按摩器</v>
          </cell>
        </row>
        <row r="3460">
          <cell r="I3460" t="str">
            <v>KMZ-Ⅳ(柠檬黄色)</v>
          </cell>
          <cell r="J3460" t="str">
            <v>台</v>
          </cell>
          <cell r="K3460" t="str">
            <v>山东龙马保健品有限公司</v>
          </cell>
        </row>
        <row r="3461">
          <cell r="F3461">
            <v>146046</v>
          </cell>
          <cell r="G3461" t="str">
            <v>足浴理疗按摩器</v>
          </cell>
        </row>
        <row r="3461">
          <cell r="I3461" t="str">
            <v>KMZ-Ⅳ(蓝色)</v>
          </cell>
          <cell r="J3461" t="str">
            <v>台</v>
          </cell>
          <cell r="K3461" t="str">
            <v>山东龙马保健品有限公司</v>
          </cell>
        </row>
        <row r="3462">
          <cell r="F3462">
            <v>146176</v>
          </cell>
          <cell r="G3462" t="str">
            <v>脱脂棉球</v>
          </cell>
          <cell r="H3462" t="str">
            <v>欧洁</v>
          </cell>
          <cell r="I3462" t="str">
            <v>50g</v>
          </cell>
          <cell r="J3462" t="str">
            <v>包</v>
          </cell>
          <cell r="K3462" t="str">
            <v>杭州欧拓普生物技术有限公司</v>
          </cell>
        </row>
        <row r="3463">
          <cell r="F3463">
            <v>146177</v>
          </cell>
          <cell r="G3463" t="str">
            <v>欧洁抗菌防霾口罩（日用立体型）</v>
          </cell>
        </row>
        <row r="3463">
          <cell r="I3463" t="str">
            <v>2只</v>
          </cell>
          <cell r="J3463" t="str">
            <v>袋</v>
          </cell>
          <cell r="K3463" t="str">
            <v>浙江伊鲁博生物科技有限公司</v>
          </cell>
        </row>
        <row r="3464">
          <cell r="F3464">
            <v>146183</v>
          </cell>
          <cell r="G3464" t="str">
            <v>消毒酒精</v>
          </cell>
        </row>
        <row r="3464">
          <cell r="I3464" t="str">
            <v>100ml75%(喷雾型)</v>
          </cell>
          <cell r="J3464" t="str">
            <v>瓶</v>
          </cell>
          <cell r="K3464" t="str">
            <v>杭州欧拓普生物技术有限公司</v>
          </cell>
        </row>
        <row r="3465">
          <cell r="F3465">
            <v>146195</v>
          </cell>
          <cell r="G3465" t="str">
            <v>棉签</v>
          </cell>
        </row>
        <row r="3465">
          <cell r="I3465" t="str">
            <v>100支</v>
          </cell>
          <cell r="J3465" t="str">
            <v>盒</v>
          </cell>
          <cell r="K3465" t="str">
            <v>杭州欧拓普生物技术有限公司</v>
          </cell>
        </row>
        <row r="3466">
          <cell r="F3466">
            <v>146229</v>
          </cell>
          <cell r="G3466" t="str">
            <v>和胃整肠丸</v>
          </cell>
        </row>
        <row r="3466">
          <cell r="I3466" t="str">
            <v>0.2gx120丸</v>
          </cell>
          <cell r="J3466" t="str">
            <v>瓶</v>
          </cell>
          <cell r="K3466" t="str">
            <v>泰国李万山药厂(钓鱼商标)两合公司</v>
          </cell>
        </row>
        <row r="3467">
          <cell r="F3467">
            <v>146384</v>
          </cell>
          <cell r="G3467" t="str">
            <v>酒精消毒棉片(欧洁)</v>
          </cell>
        </row>
        <row r="3467">
          <cell r="I3467" t="str">
            <v>24片</v>
          </cell>
          <cell r="J3467" t="str">
            <v>盒</v>
          </cell>
          <cell r="K3467" t="str">
            <v>浙江欧洁科技股份有限公司</v>
          </cell>
        </row>
        <row r="3468">
          <cell r="F3468">
            <v>146387</v>
          </cell>
          <cell r="G3468" t="str">
            <v>酒精棉球(欧洁)</v>
          </cell>
        </row>
        <row r="3468">
          <cell r="I3468" t="str">
            <v>25只</v>
          </cell>
          <cell r="J3468" t="str">
            <v>瓶</v>
          </cell>
          <cell r="K3468" t="str">
            <v>浙江欧洁科技股份有限公司</v>
          </cell>
        </row>
        <row r="3469">
          <cell r="F3469">
            <v>146389</v>
          </cell>
          <cell r="G3469" t="str">
            <v>医用碘伏棉棒(欧洁)</v>
          </cell>
        </row>
        <row r="3469">
          <cell r="I3469" t="str">
            <v>20支</v>
          </cell>
          <cell r="J3469" t="str">
            <v>盒</v>
          </cell>
          <cell r="K3469" t="str">
            <v>浙江欧洁科技股份有限公司</v>
          </cell>
        </row>
        <row r="3470">
          <cell r="F3470">
            <v>146396</v>
          </cell>
          <cell r="G3470" t="str">
            <v>医用碘伏棉球</v>
          </cell>
        </row>
        <row r="3470">
          <cell r="I3470" t="str">
            <v>25枚</v>
          </cell>
          <cell r="J3470" t="str">
            <v>瓶</v>
          </cell>
          <cell r="K3470" t="str">
            <v>浙江欧洁科技股份有限公司</v>
          </cell>
        </row>
        <row r="3471">
          <cell r="F3471">
            <v>146398</v>
          </cell>
          <cell r="G3471" t="str">
            <v>医用棉签</v>
          </cell>
        </row>
        <row r="3471">
          <cell r="I3471" t="str">
            <v>50支(灭菌型)</v>
          </cell>
          <cell r="J3471" t="str">
            <v>袋</v>
          </cell>
          <cell r="K3471" t="str">
            <v>浙江欧洁科技股份有限公司</v>
          </cell>
        </row>
        <row r="3472">
          <cell r="F3472">
            <v>164949</v>
          </cell>
          <cell r="G3472" t="str">
            <v>还少丹</v>
          </cell>
        </row>
        <row r="3472">
          <cell r="I3472" t="str">
            <v>9gx20袋（20丸重1克）</v>
          </cell>
          <cell r="J3472" t="str">
            <v>盒</v>
          </cell>
          <cell r="K3472" t="str">
            <v>太极集团重庆桐君阁药厂有限公司</v>
          </cell>
        </row>
        <row r="3473">
          <cell r="F3473">
            <v>146466</v>
          </cell>
          <cell r="G3473" t="str">
            <v>盐酸氨基葡萄糖胶囊</v>
          </cell>
        </row>
        <row r="3473">
          <cell r="I3473" t="str">
            <v>0.24gx36粒</v>
          </cell>
          <cell r="J3473" t="str">
            <v>盒</v>
          </cell>
          <cell r="K3473" t="str">
            <v>澳美制药厂</v>
          </cell>
        </row>
        <row r="3474">
          <cell r="F3474">
            <v>146513</v>
          </cell>
          <cell r="G3474" t="str">
            <v>复方聚乙二醇电解质散(Ⅳ)</v>
          </cell>
        </row>
        <row r="3474">
          <cell r="I3474" t="str">
            <v>(A剂+B剂）x12袋</v>
          </cell>
          <cell r="J3474" t="str">
            <v>盒</v>
          </cell>
          <cell r="K3474" t="str">
            <v>舒泰神(北京)生物制药股份有限公司</v>
          </cell>
        </row>
        <row r="3475">
          <cell r="F3475">
            <v>146757</v>
          </cell>
          <cell r="G3475" t="str">
            <v>百雀羚水能量焕采洁容膏</v>
          </cell>
        </row>
        <row r="3475">
          <cell r="I3475" t="str">
            <v>80g</v>
          </cell>
          <cell r="J3475" t="str">
            <v>支</v>
          </cell>
          <cell r="K3475" t="str">
            <v>上海百雀羚日用化学有限公司</v>
          </cell>
        </row>
        <row r="3476">
          <cell r="F3476">
            <v>146773</v>
          </cell>
          <cell r="G3476" t="str">
            <v>百雀羚水能量焕颜凝乳</v>
          </cell>
        </row>
        <row r="3476">
          <cell r="I3476" t="str">
            <v>90ml</v>
          </cell>
          <cell r="J3476" t="str">
            <v>瓶</v>
          </cell>
          <cell r="K3476" t="str">
            <v>上海百雀羚日用化学有限公司</v>
          </cell>
        </row>
        <row r="3477">
          <cell r="F3477">
            <v>146782</v>
          </cell>
          <cell r="G3477" t="str">
            <v>百雀羚水嫩精纯明星精华露</v>
          </cell>
        </row>
        <row r="3477">
          <cell r="I3477" t="str">
            <v>100ml</v>
          </cell>
          <cell r="J3477" t="str">
            <v>瓶</v>
          </cell>
          <cell r="K3477" t="str">
            <v>上海百雀羚日用化学有限公司</v>
          </cell>
        </row>
        <row r="3478">
          <cell r="F3478">
            <v>146786</v>
          </cell>
          <cell r="G3478" t="str">
            <v>百雀羚水嫩精纯卸妆洁面乳</v>
          </cell>
        </row>
        <row r="3478">
          <cell r="I3478" t="str">
            <v>95g</v>
          </cell>
          <cell r="J3478" t="str">
            <v>瓶</v>
          </cell>
          <cell r="K3478" t="str">
            <v>上海百雀羚</v>
          </cell>
        </row>
        <row r="3479">
          <cell r="F3479">
            <v>146787</v>
          </cell>
          <cell r="G3479" t="str">
            <v>百雀羚水能量焕颜美容液</v>
          </cell>
        </row>
        <row r="3479">
          <cell r="I3479" t="str">
            <v>90ml</v>
          </cell>
          <cell r="J3479" t="str">
            <v>瓶</v>
          </cell>
          <cell r="K3479" t="str">
            <v>上海百雀羚日用化学有限公司</v>
          </cell>
        </row>
        <row r="3480">
          <cell r="F3480">
            <v>146788</v>
          </cell>
          <cell r="G3480" t="str">
            <v>百雀羚水能量焕颜霜</v>
          </cell>
        </row>
        <row r="3480">
          <cell r="I3480" t="str">
            <v>50g</v>
          </cell>
          <cell r="J3480" t="str">
            <v>瓶</v>
          </cell>
          <cell r="K3480" t="str">
            <v>上海百雀羚日用化学有限公司</v>
          </cell>
        </row>
        <row r="3481">
          <cell r="F3481">
            <v>146854</v>
          </cell>
          <cell r="G3481" t="str">
            <v>隐形眼镜护理液</v>
          </cell>
        </row>
        <row r="3481">
          <cell r="I3481" t="str">
            <v>150ml</v>
          </cell>
          <cell r="J3481" t="str">
            <v>瓶</v>
          </cell>
          <cell r="K3481" t="str">
            <v>陕西仁康药业有限公司</v>
          </cell>
        </row>
        <row r="3482">
          <cell r="F3482">
            <v>146855</v>
          </cell>
          <cell r="G3482" t="str">
            <v>隐形眼镜护理液</v>
          </cell>
        </row>
        <row r="3482">
          <cell r="I3482" t="str">
            <v>380ml</v>
          </cell>
          <cell r="J3482" t="str">
            <v>瓶</v>
          </cell>
          <cell r="K3482" t="str">
            <v>陕西仁康药业有限公司</v>
          </cell>
        </row>
        <row r="3483">
          <cell r="F3483">
            <v>146864</v>
          </cell>
          <cell r="G3483" t="str">
            <v>复方消化酶胶囊</v>
          </cell>
        </row>
        <row r="3483">
          <cell r="I3483" t="str">
            <v>20粒</v>
          </cell>
          <cell r="J3483" t="str">
            <v>盒</v>
          </cell>
          <cell r="K3483" t="str">
            <v>常州千红生化制药有限公司</v>
          </cell>
        </row>
        <row r="3484">
          <cell r="F3484">
            <v>146977</v>
          </cell>
          <cell r="G3484" t="str">
            <v>西甲硅油乳剂</v>
          </cell>
        </row>
        <row r="3484">
          <cell r="I3484" t="str">
            <v>30ml</v>
          </cell>
          <cell r="J3484" t="str">
            <v>瓶</v>
          </cell>
          <cell r="K3484" t="str">
            <v>德国Berlin-ChenieAG</v>
          </cell>
        </row>
        <row r="3485">
          <cell r="F3485">
            <v>146989</v>
          </cell>
          <cell r="G3485" t="str">
            <v>雅培全安素全营养配方粉（礼盒装）</v>
          </cell>
        </row>
        <row r="3485">
          <cell r="I3485" t="str">
            <v>1.8千克(900克x2罐)</v>
          </cell>
          <cell r="J3485" t="str">
            <v>罐</v>
          </cell>
          <cell r="K3485" t="str">
            <v>美国雅培</v>
          </cell>
        </row>
        <row r="3486">
          <cell r="F3486">
            <v>146991</v>
          </cell>
          <cell r="G3486" t="str">
            <v>卡泊三醇倍他米松凝胶(赛美尔)</v>
          </cell>
        </row>
        <row r="3486">
          <cell r="I3486" t="str">
            <v>卡泊三醇50μg/g;倍他米松0.5mg/g</v>
          </cell>
          <cell r="J3486" t="str">
            <v>瓶</v>
          </cell>
          <cell r="K3486" t="str">
            <v>丹麦利奥制药有限公司</v>
          </cell>
        </row>
        <row r="3487">
          <cell r="F3487">
            <v>146994</v>
          </cell>
          <cell r="G3487" t="str">
            <v>利威丝染发霜(紫色)</v>
          </cell>
        </row>
        <row r="3487">
          <cell r="I3487" t="str">
            <v>100ml（50mlx2）</v>
          </cell>
          <cell r="J3487" t="str">
            <v>盒</v>
          </cell>
          <cell r="K3487" t="str">
            <v>中山市佳丽精细化工有限公司</v>
          </cell>
        </row>
        <row r="3488">
          <cell r="F3488">
            <v>146995</v>
          </cell>
          <cell r="G3488" t="str">
            <v>利威丝染发霜(桃木色)</v>
          </cell>
        </row>
        <row r="3488">
          <cell r="I3488" t="str">
            <v>100ml（50mlx2）</v>
          </cell>
          <cell r="J3488" t="str">
            <v>盒</v>
          </cell>
          <cell r="K3488" t="str">
            <v>中山市佳丽精细化工有限公司</v>
          </cell>
        </row>
        <row r="3489">
          <cell r="F3489">
            <v>146996</v>
          </cell>
          <cell r="G3489" t="str">
            <v>利威丝染发霜（栗棕色）</v>
          </cell>
        </row>
        <row r="3489">
          <cell r="I3489" t="str">
            <v>50ML*2</v>
          </cell>
          <cell r="J3489" t="str">
            <v>盒</v>
          </cell>
          <cell r="K3489" t="str">
            <v>中山市佳丽精细化工有限公司</v>
          </cell>
        </row>
        <row r="3490">
          <cell r="F3490">
            <v>147071</v>
          </cell>
          <cell r="G3490" t="str">
            <v>他克莫司胶囊</v>
          </cell>
        </row>
        <row r="3490">
          <cell r="I3490" t="str">
            <v>0.5mgx50粒</v>
          </cell>
          <cell r="J3490" t="str">
            <v>盒</v>
          </cell>
          <cell r="K3490" t="str">
            <v>杭州中美华东制药有限公司</v>
          </cell>
        </row>
        <row r="3491">
          <cell r="F3491">
            <v>147103</v>
          </cell>
          <cell r="G3491" t="str">
            <v>乃捷尔牌初乳素胶囊</v>
          </cell>
        </row>
        <row r="3491">
          <cell r="I3491" t="str">
            <v>150mg/粒*24粒</v>
          </cell>
          <cell r="J3491" t="str">
            <v>盒</v>
          </cell>
          <cell r="K3491" t="str">
            <v>江苏天美健大自然生物工程有限公司</v>
          </cell>
        </row>
        <row r="3492">
          <cell r="F3492">
            <v>147125</v>
          </cell>
          <cell r="G3492" t="str">
            <v>肤痔清软膏</v>
          </cell>
        </row>
        <row r="3492">
          <cell r="I3492" t="str">
            <v>20gx2支</v>
          </cell>
          <cell r="J3492" t="str">
            <v>盒</v>
          </cell>
          <cell r="K3492" t="str">
            <v>贵州绿太阳制药有限公司</v>
          </cell>
        </row>
        <row r="3493">
          <cell r="F3493">
            <v>147164</v>
          </cell>
          <cell r="G3493" t="str">
            <v>百雀羚肌初赋活紧肤精华水</v>
          </cell>
        </row>
        <row r="3493">
          <cell r="I3493" t="str">
            <v>90ml</v>
          </cell>
          <cell r="J3493" t="str">
            <v>瓶</v>
          </cell>
          <cell r="K3493" t="str">
            <v>上海百雀羚日用化学有限公司</v>
          </cell>
        </row>
        <row r="3494">
          <cell r="F3494">
            <v>147165</v>
          </cell>
          <cell r="G3494" t="str">
            <v>百雀羚肌初赋活抚纹精华液</v>
          </cell>
        </row>
        <row r="3494">
          <cell r="I3494" t="str">
            <v>30ml</v>
          </cell>
          <cell r="J3494" t="str">
            <v>瓶</v>
          </cell>
          <cell r="K3494" t="str">
            <v>上海百雀羚日用化学有限公司</v>
          </cell>
        </row>
        <row r="3495">
          <cell r="F3495">
            <v>147216</v>
          </cell>
          <cell r="G3495" t="str">
            <v>百雀羚肌初赋活抗皱菁华霜</v>
          </cell>
        </row>
        <row r="3495">
          <cell r="I3495" t="str">
            <v>50g</v>
          </cell>
          <cell r="J3495" t="str">
            <v>瓶</v>
          </cell>
          <cell r="K3495" t="str">
            <v>上海百雀羚日用化学有限公司</v>
          </cell>
        </row>
        <row r="3496">
          <cell r="F3496">
            <v>147221</v>
          </cell>
          <cell r="G3496" t="str">
            <v>百雀羚肌初赋活紧肤焕颜乳</v>
          </cell>
        </row>
        <row r="3496">
          <cell r="I3496" t="str">
            <v>90ml</v>
          </cell>
          <cell r="J3496" t="str">
            <v>瓶</v>
          </cell>
          <cell r="K3496" t="str">
            <v>上海百雀羚日用化学有限公司</v>
          </cell>
        </row>
        <row r="3497">
          <cell r="F3497">
            <v>147230</v>
          </cell>
          <cell r="G3497" t="str">
            <v>小儿咳喘灵口服液</v>
          </cell>
        </row>
        <row r="3497">
          <cell r="I3497" t="str">
            <v>10mlx10支</v>
          </cell>
          <cell r="J3497" t="str">
            <v>盒</v>
          </cell>
          <cell r="K3497" t="str">
            <v>杭州老桐君制药有限公司</v>
          </cell>
        </row>
        <row r="3498">
          <cell r="F3498">
            <v>147246</v>
          </cell>
          <cell r="G3498" t="str">
            <v>麝香保心丸</v>
          </cell>
        </row>
        <row r="3498">
          <cell r="I3498" t="str">
            <v>22.5mgx60丸(水丸)</v>
          </cell>
          <cell r="J3498" t="str">
            <v>盒</v>
          </cell>
          <cell r="K3498" t="str">
            <v>上海和黄药业有限公司</v>
          </cell>
        </row>
        <row r="3499">
          <cell r="F3499">
            <v>147262</v>
          </cell>
          <cell r="G3499" t="str">
            <v>益安宁丸</v>
          </cell>
        </row>
        <row r="3499">
          <cell r="I3499" t="str">
            <v>112丸x3瓶</v>
          </cell>
          <cell r="J3499" t="str">
            <v>盒</v>
          </cell>
          <cell r="K3499" t="str">
            <v>同溢堂药业有限公司</v>
          </cell>
        </row>
        <row r="3500">
          <cell r="F3500">
            <v>147320</v>
          </cell>
          <cell r="G3500" t="str">
            <v>开喉剑喷雾剂（儿童型）</v>
          </cell>
        </row>
        <row r="3500">
          <cell r="I3500" t="str">
            <v>20ml</v>
          </cell>
          <cell r="J3500" t="str">
            <v>瓶</v>
          </cell>
          <cell r="K3500" t="str">
            <v>贵州三力制药有限公司</v>
          </cell>
        </row>
        <row r="3501">
          <cell r="F3501">
            <v>147342</v>
          </cell>
          <cell r="G3501" t="str">
            <v>百雀羚水嫩精纯明星活肤水</v>
          </cell>
        </row>
        <row r="3501">
          <cell r="I3501" t="str">
            <v>100ml</v>
          </cell>
          <cell r="J3501" t="str">
            <v>瓶</v>
          </cell>
          <cell r="K3501" t="str">
            <v>上海百雀羚日用化学有限公司</v>
          </cell>
        </row>
        <row r="3502">
          <cell r="F3502">
            <v>147471</v>
          </cell>
          <cell r="G3502" t="str">
            <v>消积丸</v>
          </cell>
        </row>
        <row r="3502">
          <cell r="I3502" t="str">
            <v>6gx8袋</v>
          </cell>
          <cell r="J3502" t="str">
            <v>盒</v>
          </cell>
          <cell r="K3502" t="str">
            <v>陕西紫光辰济药业有限公司(宝商集团陕西辰济药业有限公司)</v>
          </cell>
        </row>
        <row r="3503">
          <cell r="F3503">
            <v>147858</v>
          </cell>
          <cell r="G3503" t="str">
            <v>硫酸氢氯吡格雷片</v>
          </cell>
        </row>
        <row r="3503">
          <cell r="I3503" t="str">
            <v>75mg*7片</v>
          </cell>
          <cell r="J3503" t="str">
            <v>盒</v>
          </cell>
          <cell r="K3503" t="str">
            <v>深圳信立泰药业股份有限公司</v>
          </cell>
        </row>
        <row r="3504">
          <cell r="F3504">
            <v>147933</v>
          </cell>
          <cell r="G3504" t="str">
            <v>溴芬酸钠滴眼液</v>
          </cell>
        </row>
        <row r="3504">
          <cell r="I3504" t="str">
            <v>5ml：5mg（0.1%）</v>
          </cell>
          <cell r="J3504" t="str">
            <v>支</v>
          </cell>
          <cell r="K3504" t="str">
            <v>辰欣药业股份有限公司（原山东鲁抗辰欣药业有限公司）</v>
          </cell>
        </row>
        <row r="3505">
          <cell r="F3505">
            <v>147947</v>
          </cell>
          <cell r="G3505" t="str">
            <v>鹿角胶</v>
          </cell>
        </row>
        <row r="3505">
          <cell r="I3505" t="str">
            <v>120g</v>
          </cell>
          <cell r="J3505" t="str">
            <v>盒</v>
          </cell>
          <cell r="K3505" t="str">
            <v>太极集团甘肃天水羲皇阿胶有限公司</v>
          </cell>
        </row>
        <row r="3506">
          <cell r="F3506">
            <v>147948</v>
          </cell>
          <cell r="G3506" t="str">
            <v>古汉养生精片</v>
          </cell>
        </row>
        <row r="3506">
          <cell r="I3506" t="str">
            <v>0.41gx12片x3板x5小盒(薄膜衣)</v>
          </cell>
          <cell r="J3506" t="str">
            <v>盒</v>
          </cell>
          <cell r="K3506" t="str">
            <v>紫光古汉集团衡阳中药有限公司</v>
          </cell>
        </row>
        <row r="3507">
          <cell r="F3507">
            <v>147983</v>
          </cell>
          <cell r="G3507" t="str">
            <v>天丹通络胶囊</v>
          </cell>
        </row>
        <row r="3507">
          <cell r="I3507" t="str">
            <v>0.4gx45粒</v>
          </cell>
          <cell r="J3507" t="str">
            <v>盒</v>
          </cell>
          <cell r="K3507" t="str">
            <v>山东凤凰制药股份有限公司</v>
          </cell>
        </row>
        <row r="3508">
          <cell r="F3508">
            <v>148002</v>
          </cell>
          <cell r="G3508" t="str">
            <v>医用电子体温计</v>
          </cell>
        </row>
        <row r="3508">
          <cell r="I3508" t="str">
            <v>YT308</v>
          </cell>
          <cell r="J3508" t="str">
            <v>支</v>
          </cell>
          <cell r="K3508" t="str">
            <v>江苏鱼跃医疗设备股份有限公司</v>
          </cell>
        </row>
        <row r="3509">
          <cell r="F3509">
            <v>148055</v>
          </cell>
          <cell r="G3509" t="str">
            <v>加味藿香正气丸</v>
          </cell>
        </row>
        <row r="3509">
          <cell r="I3509" t="str">
            <v>6gx10袋（浓缩丸）</v>
          </cell>
          <cell r="J3509" t="str">
            <v>盒</v>
          </cell>
          <cell r="K3509" t="str">
            <v>太极集团四川绵阳制药有限公司</v>
          </cell>
        </row>
        <row r="3510">
          <cell r="F3510">
            <v>148056</v>
          </cell>
          <cell r="G3510" t="str">
            <v>黄连上清丸</v>
          </cell>
        </row>
        <row r="3510">
          <cell r="I3510" t="str">
            <v>6gx10袋（水丸）</v>
          </cell>
          <cell r="J3510" t="str">
            <v>盒</v>
          </cell>
          <cell r="K3510" t="str">
            <v>太极集团四川绵阳制药有限公司</v>
          </cell>
        </row>
        <row r="3511">
          <cell r="F3511">
            <v>148112</v>
          </cell>
          <cell r="G3511" t="str">
            <v>碧生源牌常菁茶</v>
          </cell>
        </row>
        <row r="3511">
          <cell r="I3511" t="str">
            <v>100g(2.5gx20袋x2小盒)</v>
          </cell>
          <cell r="J3511" t="str">
            <v>盒</v>
          </cell>
          <cell r="K3511" t="str">
            <v>北京澳特舒尔保健品开发有限公司</v>
          </cell>
        </row>
        <row r="3512">
          <cell r="F3512">
            <v>148113</v>
          </cell>
          <cell r="G3512" t="str">
            <v>碧生源常润茶</v>
          </cell>
        </row>
        <row r="3512">
          <cell r="I3512" t="str">
            <v>2.5gx20袋x2小盒</v>
          </cell>
          <cell r="J3512" t="str">
            <v>盒</v>
          </cell>
          <cell r="K3512" t="str">
            <v>北京澳特舒尔保健品开发有限公司</v>
          </cell>
        </row>
        <row r="3513">
          <cell r="F3513">
            <v>148273</v>
          </cell>
          <cell r="G3513" t="str">
            <v>美辛唑酮红古豆醇酯栓</v>
          </cell>
        </row>
        <row r="3513">
          <cell r="I3513" t="str">
            <v>5粒</v>
          </cell>
          <cell r="J3513" t="str">
            <v>盒</v>
          </cell>
          <cell r="K3513" t="str">
            <v>成都第一制药有限公司</v>
          </cell>
        </row>
        <row r="3514">
          <cell r="F3514">
            <v>15224</v>
          </cell>
          <cell r="G3514" t="str">
            <v>熊胆痔灵膏</v>
          </cell>
          <cell r="H3514" t="str">
            <v/>
          </cell>
          <cell r="I3514" t="str">
            <v>10g</v>
          </cell>
          <cell r="J3514" t="str">
            <v>支</v>
          </cell>
          <cell r="K3514" t="str">
            <v>黑龙江葵花药业股份有限公司</v>
          </cell>
        </row>
        <row r="3515">
          <cell r="F3515">
            <v>123073</v>
          </cell>
          <cell r="G3515" t="str">
            <v>碳酸钙D3颗粒</v>
          </cell>
        </row>
        <row r="3515">
          <cell r="I3515" t="str">
            <v>3gx10袋(钙500mg:维生素D35μg)</v>
          </cell>
          <cell r="J3515" t="str">
            <v>盒</v>
          </cell>
          <cell r="K3515" t="str">
            <v>北京康远制药有限公司</v>
          </cell>
        </row>
        <row r="3516">
          <cell r="F3516">
            <v>148289</v>
          </cell>
          <cell r="G3516" t="str">
            <v>补肺丸</v>
          </cell>
        </row>
        <row r="3516">
          <cell r="I3516" t="str">
            <v>9gx10丸x4板(大蜜丸)</v>
          </cell>
          <cell r="J3516" t="str">
            <v>盒</v>
          </cell>
          <cell r="K3516" t="str">
            <v>甘肃医药集团西峰制药厂</v>
          </cell>
        </row>
        <row r="3517">
          <cell r="F3517">
            <v>148333</v>
          </cell>
          <cell r="G3517" t="str">
            <v>棉签</v>
          </cell>
        </row>
        <row r="3517">
          <cell r="I3517" t="str">
            <v>7.5cmx100支(纸棒型,双头)</v>
          </cell>
          <cell r="J3517" t="str">
            <v>桶</v>
          </cell>
          <cell r="K3517" t="str">
            <v>稳健医疗用品股份有限公司(稳健实业(深圳)有限公司)</v>
          </cell>
        </row>
        <row r="3518">
          <cell r="F3518">
            <v>148335</v>
          </cell>
          <cell r="G3518" t="str">
            <v>医用消毒片</v>
          </cell>
        </row>
        <row r="3518">
          <cell r="I3518" t="str">
            <v>4cmx8cmx20片(碘伏消毒片)</v>
          </cell>
          <cell r="J3518" t="str">
            <v>盒</v>
          </cell>
          <cell r="K3518" t="str">
            <v>稳健医疗用品股份有限公司(稳健实业(深圳)有限公司)</v>
          </cell>
        </row>
        <row r="3519">
          <cell r="F3519">
            <v>148351</v>
          </cell>
          <cell r="G3519" t="str">
            <v>富马酸替诺福韦二吡呋酯片</v>
          </cell>
        </row>
        <row r="3519">
          <cell r="I3519" t="str">
            <v>300mgx30片</v>
          </cell>
          <cell r="J3519" t="str">
            <v>盒</v>
          </cell>
          <cell r="K3519" t="str">
            <v>南非Aspen Port Elizabeth (Pty) Ltd</v>
          </cell>
        </row>
        <row r="3520">
          <cell r="F3520">
            <v>148397</v>
          </cell>
          <cell r="G3520" t="str">
            <v>风湿寒痛片</v>
          </cell>
        </row>
        <row r="3520">
          <cell r="I3520" t="str">
            <v>0.3gx80片*4瓶</v>
          </cell>
          <cell r="J3520" t="str">
            <v>盒</v>
          </cell>
          <cell r="K3520" t="str">
            <v>天津同仁堂集团股份有限公司</v>
          </cell>
        </row>
        <row r="3521">
          <cell r="F3521">
            <v>104874</v>
          </cell>
          <cell r="G3521" t="str">
            <v>关节止痛膏</v>
          </cell>
        </row>
        <row r="3521">
          <cell r="I3521" t="str">
            <v>7cmx10cmx2片x4袋</v>
          </cell>
          <cell r="J3521" t="str">
            <v>盒</v>
          </cell>
          <cell r="K3521" t="str">
            <v>湖南金寿制药有限公司</v>
          </cell>
        </row>
        <row r="3522">
          <cell r="F3522">
            <v>148411</v>
          </cell>
          <cell r="G3522" t="str">
            <v>雌二醇片/雌二醇地屈孕酮片复合包装</v>
          </cell>
        </row>
        <row r="3522">
          <cell r="I3522" t="str">
            <v>2mg:10mgx28片</v>
          </cell>
          <cell r="J3522" t="str">
            <v>盒</v>
          </cell>
          <cell r="K3522" t="str">
            <v>荷兰Abbott Biologicals B.V</v>
          </cell>
        </row>
        <row r="3523">
          <cell r="F3523">
            <v>148416</v>
          </cell>
          <cell r="G3523" t="str">
            <v>地奈德乳膏</v>
          </cell>
        </row>
        <row r="3523">
          <cell r="I3523" t="str">
            <v>0.05%*20g</v>
          </cell>
          <cell r="J3523" t="str">
            <v>支</v>
          </cell>
          <cell r="K3523" t="str">
            <v>重庆华邦制药股份有限公司</v>
          </cell>
        </row>
        <row r="3524">
          <cell r="F3524">
            <v>148418</v>
          </cell>
          <cell r="G3524" t="str">
            <v>卤米松乳膏</v>
          </cell>
        </row>
        <row r="3524">
          <cell r="I3524" t="str">
            <v>0.05%（15g：7.5mg）*15g</v>
          </cell>
          <cell r="J3524" t="str">
            <v>支</v>
          </cell>
          <cell r="K3524" t="str">
            <v>重庆华邦制药股份有限公司</v>
          </cell>
        </row>
        <row r="3525">
          <cell r="F3525">
            <v>148422</v>
          </cell>
          <cell r="G3525" t="str">
            <v>益母颗粒</v>
          </cell>
        </row>
        <row r="3525">
          <cell r="I3525" t="str">
            <v>14gx10袋</v>
          </cell>
          <cell r="J3525" t="str">
            <v>盒</v>
          </cell>
          <cell r="K3525" t="str">
            <v>仲景宛西制药股份有限公司（原河南省宛西制药股份有限公司）</v>
          </cell>
        </row>
        <row r="3526">
          <cell r="F3526">
            <v>148441</v>
          </cell>
          <cell r="G3526" t="str">
            <v>健脾糕片</v>
          </cell>
        </row>
        <row r="3526">
          <cell r="I3526" t="str">
            <v>0.5gx15片x4板</v>
          </cell>
          <cell r="J3526" t="str">
            <v>盒</v>
          </cell>
          <cell r="K3526" t="str">
            <v>太极集团重庆桐君阁药厂有限公司</v>
          </cell>
        </row>
        <row r="3527">
          <cell r="F3527">
            <v>148531</v>
          </cell>
          <cell r="G3527" t="str">
            <v>龙胆泻肝丸</v>
          </cell>
        </row>
        <row r="3527">
          <cell r="I3527" t="str">
            <v>6gx10袋(水丸)</v>
          </cell>
          <cell r="J3527" t="str">
            <v>盒</v>
          </cell>
          <cell r="K3527" t="str">
            <v>太极集团四川绵阳制药有限公司</v>
          </cell>
        </row>
        <row r="3528">
          <cell r="F3528">
            <v>148629</v>
          </cell>
          <cell r="G3528" t="str">
            <v>唑来膦酸注射液</v>
          </cell>
        </row>
        <row r="3528">
          <cell r="I3528" t="str">
            <v>100ml:5mg/支(以唑来膦酸无水物计)</v>
          </cell>
          <cell r="J3528" t="str">
            <v>支</v>
          </cell>
          <cell r="K3528" t="str">
            <v>正大天晴药业集团股份有限公司</v>
          </cell>
        </row>
        <row r="3529">
          <cell r="F3529">
            <v>148643</v>
          </cell>
          <cell r="G3529" t="str">
            <v>丹参酮胶囊</v>
          </cell>
        </row>
        <row r="3529">
          <cell r="I3529" t="str">
            <v>0.25gx36粒</v>
          </cell>
          <cell r="J3529" t="str">
            <v>盒</v>
          </cell>
          <cell r="K3529" t="str">
            <v>河北兴隆希力药业有限公司</v>
          </cell>
        </row>
        <row r="3530">
          <cell r="F3530">
            <v>148665</v>
          </cell>
          <cell r="G3530" t="str">
            <v>知柏地黄丸</v>
          </cell>
        </row>
        <row r="3530">
          <cell r="I3530" t="str">
            <v>6gx10袋(水蜜丸)</v>
          </cell>
          <cell r="J3530" t="str">
            <v>盒</v>
          </cell>
          <cell r="K3530" t="str">
            <v>太极集团四川绵阳制药有限公司</v>
          </cell>
        </row>
        <row r="3531">
          <cell r="F3531">
            <v>148729</v>
          </cell>
          <cell r="G3531" t="str">
            <v>医用消毒棉棒(海氏海诺)</v>
          </cell>
        </row>
        <row r="3531">
          <cell r="I3531" t="str">
            <v>0.15mlx24支(碘伏)</v>
          </cell>
          <cell r="J3531" t="str">
            <v>盒</v>
          </cell>
          <cell r="K3531" t="str">
            <v>青岛海诺生物工程有限公司</v>
          </cell>
        </row>
        <row r="3532">
          <cell r="F3532">
            <v>148737</v>
          </cell>
          <cell r="G3532" t="str">
            <v>盐酸奥洛他定片</v>
          </cell>
        </row>
        <row r="3532">
          <cell r="I3532" t="str">
            <v>5mgx14片</v>
          </cell>
          <cell r="J3532" t="str">
            <v>盒</v>
          </cell>
          <cell r="K3532" t="str">
            <v>安斯泰来制药(中国)有限公司</v>
          </cell>
        </row>
        <row r="3533">
          <cell r="F3533">
            <v>148745</v>
          </cell>
          <cell r="G3533" t="str">
            <v>对乙酰氨基酚混悬滴剂</v>
          </cell>
        </row>
        <row r="3533">
          <cell r="I3533" t="str">
            <v>20ml</v>
          </cell>
          <cell r="J3533" t="str">
            <v>盒</v>
          </cell>
          <cell r="K3533" t="str">
            <v>上海强生制药有限公司</v>
          </cell>
        </row>
        <row r="3534">
          <cell r="F3534">
            <v>148753</v>
          </cell>
          <cell r="G3534" t="str">
            <v>口腔炎喷雾剂</v>
          </cell>
        </row>
        <row r="3534">
          <cell r="I3534" t="str">
            <v>10ml</v>
          </cell>
          <cell r="J3534" t="str">
            <v>瓶</v>
          </cell>
          <cell r="K3534" t="str">
            <v>黑龙江天龙药业有限公司</v>
          </cell>
        </row>
        <row r="3535">
          <cell r="F3535">
            <v>148758</v>
          </cell>
          <cell r="G3535" t="str">
            <v>麝香壮骨膏</v>
          </cell>
        </row>
        <row r="3535">
          <cell r="I3535" t="str">
            <v>10cmx7cmx10贴x1袋</v>
          </cell>
          <cell r="J3535" t="str">
            <v>盒</v>
          </cell>
          <cell r="K3535" t="str">
            <v>九寨沟天然药业集团有限责任公司</v>
          </cell>
        </row>
        <row r="3536">
          <cell r="F3536">
            <v>148760</v>
          </cell>
          <cell r="G3536" t="str">
            <v>双飞人爽水</v>
          </cell>
        </row>
        <row r="3536">
          <cell r="I3536" t="str">
            <v>10ml</v>
          </cell>
          <cell r="J3536" t="str">
            <v>瓶</v>
          </cell>
          <cell r="K3536" t="str">
            <v>双飞人制药股份有限公司</v>
          </cell>
        </row>
        <row r="3537">
          <cell r="F3537">
            <v>148769</v>
          </cell>
          <cell r="G3537" t="str">
            <v>杞菊地黄丸</v>
          </cell>
        </row>
        <row r="3537">
          <cell r="I3537" t="str">
            <v>6gx10袋(水蜜丸)</v>
          </cell>
          <cell r="J3537" t="str">
            <v>盒</v>
          </cell>
          <cell r="K3537" t="str">
            <v>太极集团四川绵阳制药有限公司</v>
          </cell>
        </row>
        <row r="3538">
          <cell r="F3538">
            <v>148772</v>
          </cell>
          <cell r="G3538" t="str">
            <v>布洛芬混悬液</v>
          </cell>
        </row>
        <row r="3538">
          <cell r="I3538" t="str">
            <v>35ml（30ml：0.6g）</v>
          </cell>
          <cell r="J3538" t="str">
            <v>盒</v>
          </cell>
          <cell r="K3538" t="str">
            <v>上海强生制药有限公司</v>
          </cell>
        </row>
        <row r="3539">
          <cell r="F3539">
            <v>148774</v>
          </cell>
          <cell r="G3539" t="str">
            <v>布洛芬混悬滴剂(美林)</v>
          </cell>
        </row>
        <row r="3539">
          <cell r="I3539" t="str">
            <v>20ml(15ml:0.6g)</v>
          </cell>
          <cell r="J3539" t="str">
            <v>盒</v>
          </cell>
          <cell r="K3539" t="str">
            <v>上海强生制药有限公司</v>
          </cell>
        </row>
        <row r="3540">
          <cell r="F3540">
            <v>148800</v>
          </cell>
          <cell r="G3540" t="str">
            <v>生精片</v>
          </cell>
        </row>
        <row r="3540">
          <cell r="I3540" t="str">
            <v>0.42gx12片(薄膜衣）</v>
          </cell>
          <cell r="J3540" t="str">
            <v>盒</v>
          </cell>
          <cell r="K3540" t="str">
            <v>贵州万胜药业有限责任公司</v>
          </cell>
        </row>
        <row r="3541">
          <cell r="F3541">
            <v>148851</v>
          </cell>
          <cell r="G3541" t="str">
            <v>普乐安片</v>
          </cell>
        </row>
        <row r="3541">
          <cell r="I3541" t="str">
            <v>0.57gx150片（薄膜衣）</v>
          </cell>
          <cell r="J3541" t="str">
            <v>瓶</v>
          </cell>
          <cell r="K3541" t="str">
            <v>浙江康恩贝制药股份有限公司</v>
          </cell>
        </row>
        <row r="3542">
          <cell r="F3542">
            <v>148888</v>
          </cell>
          <cell r="G3542" t="str">
            <v>六味地黄丸</v>
          </cell>
        </row>
        <row r="3542">
          <cell r="I3542" t="str">
            <v>6gx10袋(水蜜丸)</v>
          </cell>
          <cell r="J3542" t="str">
            <v>盒</v>
          </cell>
          <cell r="K3542" t="str">
            <v>太极集团四川绵阳制药有限公司</v>
          </cell>
        </row>
        <row r="3543">
          <cell r="F3543">
            <v>148890</v>
          </cell>
          <cell r="G3543" t="str">
            <v>归脾丸</v>
          </cell>
        </row>
        <row r="3543">
          <cell r="I3543" t="str">
            <v>6gx10袋(水蜜丸)</v>
          </cell>
          <cell r="J3543" t="str">
            <v>盒</v>
          </cell>
          <cell r="K3543" t="str">
            <v>太极集团四川绵阳制药有限公司</v>
          </cell>
        </row>
        <row r="3544">
          <cell r="F3544">
            <v>148907</v>
          </cell>
          <cell r="G3544" t="str">
            <v>便携式药盒</v>
          </cell>
        </row>
        <row r="3544">
          <cell r="I3544" t="str">
            <v>75mm*75mm(心形)</v>
          </cell>
          <cell r="J3544" t="str">
            <v>个</v>
          </cell>
          <cell r="K3544" t="str">
            <v>青岛海诺生物工程有限公司</v>
          </cell>
        </row>
        <row r="3545">
          <cell r="F3545">
            <v>148908</v>
          </cell>
          <cell r="G3545" t="str">
            <v>便携式药盒</v>
          </cell>
        </row>
        <row r="3545">
          <cell r="I3545" t="str">
            <v>75*105mm(方形)</v>
          </cell>
          <cell r="J3545" t="str">
            <v>个</v>
          </cell>
          <cell r="K3545" t="str">
            <v>青岛海诺生物工程有限公司</v>
          </cell>
        </row>
        <row r="3546">
          <cell r="F3546">
            <v>148916</v>
          </cell>
          <cell r="G3546" t="str">
            <v>卫生棉签</v>
          </cell>
        </row>
        <row r="3546">
          <cell r="I3546" t="str">
            <v>双头纸棒,8cm*10mm,64支</v>
          </cell>
          <cell r="J3546" t="str">
            <v>盒</v>
          </cell>
          <cell r="K3546" t="str">
            <v>稳健医疗用品股份有限公司(稳健实业(深圳)有限公司)</v>
          </cell>
        </row>
        <row r="3547">
          <cell r="F3547">
            <v>148955</v>
          </cell>
          <cell r="G3547" t="str">
            <v>定坤丹</v>
          </cell>
        </row>
        <row r="3547">
          <cell r="I3547" t="str">
            <v>7gx4瓶（水蜜丸）</v>
          </cell>
          <cell r="J3547" t="str">
            <v>盒</v>
          </cell>
          <cell r="K3547" t="str">
            <v>山西广誉远国药有限公司</v>
          </cell>
        </row>
        <row r="3548">
          <cell r="F3548">
            <v>148966</v>
          </cell>
          <cell r="G3548" t="str">
            <v>奥美拉唑肠溶胶囊</v>
          </cell>
        </row>
        <row r="3548">
          <cell r="I3548" t="str">
            <v>20mg*21粒</v>
          </cell>
          <cell r="J3548" t="str">
            <v>瓶</v>
          </cell>
          <cell r="K3548" t="str">
            <v>万邦德制药集团股份有限公司</v>
          </cell>
        </row>
        <row r="3549">
          <cell r="F3549">
            <v>148969</v>
          </cell>
          <cell r="G3549" t="str">
            <v>小儿氨酚黄那敏颗粒</v>
          </cell>
        </row>
        <row r="3549">
          <cell r="I3549" t="str">
            <v>18袋</v>
          </cell>
          <cell r="J3549" t="str">
            <v>盒</v>
          </cell>
          <cell r="K3549" t="str">
            <v>保定步长天浩制药有限公司</v>
          </cell>
        </row>
        <row r="3550">
          <cell r="F3550">
            <v>149241</v>
          </cell>
          <cell r="G3550" t="str">
            <v>丁香风油精</v>
          </cell>
        </row>
        <row r="3550">
          <cell r="I3550" t="str">
            <v>6mL</v>
          </cell>
          <cell r="J3550" t="str">
            <v>瓶</v>
          </cell>
          <cell r="K3550" t="str">
            <v>武汉健民集团随州药业有限公司</v>
          </cell>
        </row>
        <row r="3551">
          <cell r="F3551">
            <v>149243</v>
          </cell>
          <cell r="G3551" t="str">
            <v>紫草膏</v>
          </cell>
        </row>
        <row r="3551">
          <cell r="I3551" t="str">
            <v>20g</v>
          </cell>
          <cell r="J3551" t="str">
            <v>支</v>
          </cell>
          <cell r="K3551" t="str">
            <v>武汉健民集团随州药业有限公司</v>
          </cell>
        </row>
        <row r="3552">
          <cell r="F3552">
            <v>149350</v>
          </cell>
          <cell r="G3552" t="str">
            <v>牛黄清心丸</v>
          </cell>
        </row>
        <row r="3552">
          <cell r="I3552" t="str">
            <v>3gx4丸（大蜜丸）</v>
          </cell>
          <cell r="J3552" t="str">
            <v>盒</v>
          </cell>
          <cell r="K3552" t="str">
            <v>山西广誉远国药有限公司</v>
          </cell>
        </row>
        <row r="3553">
          <cell r="F3553">
            <v>149416</v>
          </cell>
          <cell r="G3553" t="str">
            <v>玻璃酸钠滴眼液</v>
          </cell>
        </row>
        <row r="3553">
          <cell r="I3553" t="str">
            <v>5ml:5mg</v>
          </cell>
          <cell r="J3553" t="str">
            <v>盒</v>
          </cell>
          <cell r="K3553" t="str">
            <v>上海信谊金朱药业有限公司</v>
          </cell>
        </row>
        <row r="3554">
          <cell r="F3554">
            <v>149418</v>
          </cell>
          <cell r="G3554" t="str">
            <v>牙线棒</v>
          </cell>
        </row>
        <row r="3554">
          <cell r="I3554" t="str">
            <v>50只</v>
          </cell>
          <cell r="J3554" t="str">
            <v>盒</v>
          </cell>
          <cell r="K3554" t="str">
            <v>CONZIN INDUSTRIAL CO.,LTD</v>
          </cell>
        </row>
        <row r="3555">
          <cell r="F3555">
            <v>149419</v>
          </cell>
          <cell r="G3555" t="str">
            <v>牙签刷</v>
          </cell>
        </row>
        <row r="3555">
          <cell r="I3555" t="str">
            <v>200只</v>
          </cell>
          <cell r="J3555" t="str">
            <v>盒</v>
          </cell>
          <cell r="K3555" t="str">
            <v>CONZIN INDUSTRIAL CO.,LTD</v>
          </cell>
        </row>
        <row r="3556">
          <cell r="F3556">
            <v>149863</v>
          </cell>
          <cell r="G3556" t="str">
            <v>羌月乳膏</v>
          </cell>
        </row>
        <row r="3556">
          <cell r="I3556" t="str">
            <v>20g</v>
          </cell>
          <cell r="J3556" t="str">
            <v>支</v>
          </cell>
          <cell r="K3556" t="str">
            <v>武汉健民集团随州药业有限公司</v>
          </cell>
        </row>
        <row r="3557">
          <cell r="F3557">
            <v>149866</v>
          </cell>
          <cell r="G3557" t="str">
            <v>小儿宣肺止咳颗粒</v>
          </cell>
        </row>
        <row r="3557">
          <cell r="I3557" t="str">
            <v>8gx8袋</v>
          </cell>
          <cell r="J3557" t="str">
            <v>盒</v>
          </cell>
          <cell r="K3557" t="str">
            <v>武汉健民集团随州药业有限公司</v>
          </cell>
        </row>
        <row r="3558">
          <cell r="F3558">
            <v>149867</v>
          </cell>
          <cell r="G3558" t="str">
            <v>龙牡壮骨颗粒</v>
          </cell>
        </row>
        <row r="3558">
          <cell r="I3558" t="str">
            <v>5g×18袋</v>
          </cell>
          <cell r="J3558" t="str">
            <v>盒</v>
          </cell>
          <cell r="K3558" t="str">
            <v>武汉健民药业集团股份有限公司</v>
          </cell>
        </row>
        <row r="3559">
          <cell r="F3559">
            <v>149869</v>
          </cell>
          <cell r="G3559" t="str">
            <v>小儿麻甘颗粒</v>
          </cell>
        </row>
        <row r="3559">
          <cell r="I3559" t="str">
            <v>2.5g×10袋</v>
          </cell>
          <cell r="J3559" t="str">
            <v>盒</v>
          </cell>
          <cell r="K3559" t="str">
            <v>武汉健民集团随州药业有限公司</v>
          </cell>
        </row>
        <row r="3560">
          <cell r="F3560">
            <v>149974</v>
          </cell>
          <cell r="G3560" t="str">
            <v>硝苯地平控释片</v>
          </cell>
        </row>
        <row r="3560">
          <cell r="I3560" t="str">
            <v>30mgx7片</v>
          </cell>
          <cell r="J3560" t="str">
            <v>盒</v>
          </cell>
          <cell r="K3560" t="str">
            <v>上海现代制药股份有限公司(上海现代浦东药厂有限公司</v>
          </cell>
        </row>
        <row r="3561">
          <cell r="F3561">
            <v>150009</v>
          </cell>
          <cell r="G3561" t="str">
            <v>加替沙星滴眼液</v>
          </cell>
        </row>
        <row r="3561">
          <cell r="I3561" t="str">
            <v>5mL：15mg</v>
          </cell>
          <cell r="J3561" t="str">
            <v>瓶</v>
          </cell>
          <cell r="K3561" t="str">
            <v>安徽省双科药业有限公司</v>
          </cell>
        </row>
        <row r="3562">
          <cell r="F3562">
            <v>64765</v>
          </cell>
          <cell r="G3562" t="str">
            <v>保和丸</v>
          </cell>
        </row>
        <row r="3562">
          <cell r="I3562" t="str">
            <v>6gx10袋</v>
          </cell>
          <cell r="J3562" t="str">
            <v>盒</v>
          </cell>
          <cell r="K3562" t="str">
            <v>太极集团重庆桐君阁药厂有限公司</v>
          </cell>
        </row>
        <row r="3563">
          <cell r="F3563">
            <v>150077</v>
          </cell>
          <cell r="G3563" t="str">
            <v>薇诺娜舒缓控油洁面泡沫</v>
          </cell>
        </row>
        <row r="3563">
          <cell r="I3563" t="str">
            <v>150ml</v>
          </cell>
          <cell r="J3563" t="str">
            <v>瓶</v>
          </cell>
          <cell r="K3563" t="str">
            <v>云南贝泰妮生物科技集团股份有限公司</v>
          </cell>
        </row>
        <row r="3564">
          <cell r="F3564">
            <v>150086</v>
          </cell>
          <cell r="G3564" t="str">
            <v>薇诺娜舒缓控油爽肤水</v>
          </cell>
        </row>
        <row r="3564">
          <cell r="I3564" t="str">
            <v>120ml</v>
          </cell>
          <cell r="J3564" t="str">
            <v>瓶</v>
          </cell>
          <cell r="K3564" t="str">
            <v>云南贝泰妮生物科技集团股份有限公司</v>
          </cell>
        </row>
        <row r="3565">
          <cell r="F3565">
            <v>150087</v>
          </cell>
          <cell r="G3565" t="str">
            <v>薇诺娜清痘修复精华液</v>
          </cell>
        </row>
        <row r="3565">
          <cell r="I3565" t="str">
            <v>25g</v>
          </cell>
          <cell r="J3565" t="str">
            <v>支</v>
          </cell>
          <cell r="K3565" t="str">
            <v>云南贝泰妮生物科技集团股份有限公司</v>
          </cell>
        </row>
        <row r="3566">
          <cell r="F3566">
            <v>150088</v>
          </cell>
          <cell r="G3566" t="str">
            <v>薇诺娜舒敏保湿洁面乳</v>
          </cell>
        </row>
        <row r="3566">
          <cell r="I3566" t="str">
            <v>80g</v>
          </cell>
          <cell r="J3566" t="str">
            <v>支</v>
          </cell>
          <cell r="K3566" t="str">
            <v>云南贝泰妮生物科技集团股份有限公司</v>
          </cell>
        </row>
        <row r="3567">
          <cell r="F3567">
            <v>150089</v>
          </cell>
          <cell r="G3567" t="str">
            <v>薇诺娜舒敏保湿润肤水</v>
          </cell>
        </row>
        <row r="3567">
          <cell r="I3567" t="str">
            <v>120ml</v>
          </cell>
          <cell r="J3567" t="str">
            <v>瓶</v>
          </cell>
          <cell r="K3567" t="str">
            <v>云南贝泰妮生物科技集团股份有限公司</v>
          </cell>
        </row>
        <row r="3568">
          <cell r="F3568">
            <v>150090</v>
          </cell>
          <cell r="G3568" t="str">
            <v>薇诺娜舒敏保湿特护霜</v>
          </cell>
        </row>
        <row r="3568">
          <cell r="I3568" t="str">
            <v>50g</v>
          </cell>
          <cell r="J3568" t="str">
            <v>支</v>
          </cell>
          <cell r="K3568" t="str">
            <v>云南贝泰妮生物科技集团股份有限公司</v>
          </cell>
        </row>
        <row r="3569">
          <cell r="F3569">
            <v>150091</v>
          </cell>
          <cell r="G3569" t="str">
            <v>薇诺娜舒敏保湿特护霜</v>
          </cell>
        </row>
        <row r="3569">
          <cell r="I3569" t="str">
            <v>15g</v>
          </cell>
          <cell r="J3569" t="str">
            <v>支</v>
          </cell>
          <cell r="K3569" t="str">
            <v>云南贝泰妮生物科技集团股份有限公司</v>
          </cell>
        </row>
        <row r="3570">
          <cell r="F3570">
            <v>150092</v>
          </cell>
          <cell r="G3570" t="str">
            <v>薇诺娜舒敏保湿丝滑面贴膜</v>
          </cell>
        </row>
        <row r="3570">
          <cell r="I3570" t="str">
            <v>20ml*6</v>
          </cell>
          <cell r="J3570" t="str">
            <v>盒</v>
          </cell>
          <cell r="K3570" t="str">
            <v>云南贝泰妮生物科技集团股份有限公司</v>
          </cell>
        </row>
        <row r="3571">
          <cell r="F3571">
            <v>150093</v>
          </cell>
          <cell r="G3571" t="str">
            <v>薇诺娜柔润保湿霜</v>
          </cell>
        </row>
        <row r="3571">
          <cell r="I3571" t="str">
            <v>150g</v>
          </cell>
          <cell r="J3571" t="str">
            <v>支</v>
          </cell>
          <cell r="K3571" t="str">
            <v>云南贝泰妮生物科技集团股份有限公司</v>
          </cell>
        </row>
        <row r="3572">
          <cell r="F3572">
            <v>150094</v>
          </cell>
          <cell r="G3572" t="str">
            <v>薇诺娜柔润保湿霜</v>
          </cell>
        </row>
        <row r="3572">
          <cell r="I3572" t="str">
            <v>80g</v>
          </cell>
          <cell r="J3572" t="str">
            <v>支</v>
          </cell>
          <cell r="K3572" t="str">
            <v>云南贝泰妮生物科技集团股份有限公司</v>
          </cell>
        </row>
        <row r="3573">
          <cell r="F3573">
            <v>150095</v>
          </cell>
          <cell r="G3573" t="str">
            <v>薇诺娜熊果苷美白保湿精华液</v>
          </cell>
        </row>
        <row r="3573">
          <cell r="I3573" t="str">
            <v>30ml</v>
          </cell>
          <cell r="J3573" t="str">
            <v>瓶</v>
          </cell>
          <cell r="K3573" t="str">
            <v>云南贝泰妮生物科技集团股份有限公司</v>
          </cell>
        </row>
        <row r="3574">
          <cell r="F3574">
            <v>150096</v>
          </cell>
          <cell r="G3574" t="str">
            <v>薇诺娜熊果苷美白保湿精华乳</v>
          </cell>
        </row>
        <row r="3574">
          <cell r="I3574" t="str">
            <v>50g</v>
          </cell>
          <cell r="J3574" t="str">
            <v>支</v>
          </cell>
          <cell r="K3574" t="str">
            <v>云南贝泰妮生物科技集团股份有限公司</v>
          </cell>
        </row>
        <row r="3575">
          <cell r="F3575">
            <v>150098</v>
          </cell>
          <cell r="G3575" t="str">
            <v>薇诺娜维生素CE淡纹亮肤精华液</v>
          </cell>
        </row>
        <row r="3575">
          <cell r="I3575" t="str">
            <v>30ml</v>
          </cell>
          <cell r="J3575" t="str">
            <v>瓶</v>
          </cell>
          <cell r="K3575" t="str">
            <v>云南贝泰妮生物科技集团股份有限公司</v>
          </cell>
        </row>
        <row r="3576">
          <cell r="F3576">
            <v>150099</v>
          </cell>
          <cell r="G3576" t="str">
            <v>薇诺娜寡肽修复喷雾</v>
          </cell>
        </row>
        <row r="3576">
          <cell r="I3576" t="str">
            <v>10ml</v>
          </cell>
          <cell r="J3576" t="str">
            <v>瓶</v>
          </cell>
          <cell r="K3576" t="str">
            <v>云南贝泰妮生物科技集团股份有限公司</v>
          </cell>
        </row>
        <row r="3577">
          <cell r="F3577">
            <v>150101</v>
          </cell>
          <cell r="G3577" t="str">
            <v>薇诺娜舒缓控油凝露</v>
          </cell>
        </row>
        <row r="3577">
          <cell r="I3577" t="str">
            <v>50g</v>
          </cell>
          <cell r="J3577" t="str">
            <v>支</v>
          </cell>
          <cell r="K3577" t="str">
            <v>云南贝泰妮生物科技集团股份有限公司</v>
          </cell>
        </row>
        <row r="3578">
          <cell r="F3578">
            <v>150102</v>
          </cell>
          <cell r="G3578" t="str">
            <v>薇诺娜紧致眼霜</v>
          </cell>
        </row>
        <row r="3578">
          <cell r="I3578" t="str">
            <v>20g</v>
          </cell>
          <cell r="J3578" t="str">
            <v>支</v>
          </cell>
          <cell r="K3578" t="str">
            <v>云南贝泰妮生物科技集团股份有限公司</v>
          </cell>
        </row>
        <row r="3579">
          <cell r="F3579">
            <v>150103</v>
          </cell>
          <cell r="G3579" t="str">
            <v>薇诺娜极润保湿洁面乳</v>
          </cell>
        </row>
        <row r="3579">
          <cell r="I3579" t="str">
            <v>80g</v>
          </cell>
          <cell r="J3579" t="str">
            <v>盒</v>
          </cell>
          <cell r="K3579" t="str">
            <v>云南贝泰妮生物科技集团股份有限公司</v>
          </cell>
        </row>
        <row r="3580">
          <cell r="F3580">
            <v>150104</v>
          </cell>
          <cell r="G3580" t="str">
            <v>薇诺娜极润保湿柔肤水</v>
          </cell>
        </row>
        <row r="3580">
          <cell r="I3580" t="str">
            <v>120ml</v>
          </cell>
          <cell r="J3580" t="str">
            <v>盒</v>
          </cell>
          <cell r="K3580" t="str">
            <v>云南贝泰妮生物科技集团股份有限公司</v>
          </cell>
        </row>
        <row r="3581">
          <cell r="F3581">
            <v>150105</v>
          </cell>
          <cell r="G3581" t="str">
            <v>薇诺娜极润保湿睡眠面膜</v>
          </cell>
        </row>
        <row r="3581">
          <cell r="I3581" t="str">
            <v>100g</v>
          </cell>
          <cell r="J3581" t="str">
            <v>盒</v>
          </cell>
          <cell r="K3581" t="str">
            <v>云南贝泰妮生物科技集团股份有限公司</v>
          </cell>
        </row>
        <row r="3582">
          <cell r="F3582">
            <v>150106</v>
          </cell>
          <cell r="G3582" t="str">
            <v>薇诺娜极润保湿面膜</v>
          </cell>
        </row>
        <row r="3582">
          <cell r="I3582" t="str">
            <v>20ml*6</v>
          </cell>
          <cell r="J3582" t="str">
            <v>盒</v>
          </cell>
          <cell r="K3582" t="str">
            <v>云南贝泰妮生物科技集团股份有限公司</v>
          </cell>
        </row>
        <row r="3583">
          <cell r="F3583">
            <v>150107</v>
          </cell>
          <cell r="G3583" t="str">
            <v>薇诺娜极润保湿BB霜</v>
          </cell>
        </row>
        <row r="3583">
          <cell r="I3583" t="str">
            <v>50g</v>
          </cell>
          <cell r="J3583" t="str">
            <v>支</v>
          </cell>
          <cell r="K3583" t="str">
            <v>云南贝泰妮生物科技集团股份有限公司</v>
          </cell>
        </row>
        <row r="3584">
          <cell r="F3584">
            <v>150108</v>
          </cell>
          <cell r="G3584" t="str">
            <v>薇诺娜极润保湿水盈霜</v>
          </cell>
        </row>
        <row r="3584">
          <cell r="I3584" t="str">
            <v>50g</v>
          </cell>
          <cell r="J3584" t="str">
            <v>支</v>
          </cell>
          <cell r="K3584" t="str">
            <v>云南贝泰妮生物科技集团股份有限公司</v>
          </cell>
        </row>
        <row r="3585">
          <cell r="F3585">
            <v>9433</v>
          </cell>
          <cell r="G3585" t="str">
            <v>清热解毒口服液</v>
          </cell>
          <cell r="H3585" t="str">
            <v/>
          </cell>
          <cell r="I3585" t="str">
            <v>10mlx6支</v>
          </cell>
          <cell r="J3585" t="str">
            <v>盒</v>
          </cell>
          <cell r="K3585" t="str">
            <v>河南百年康鑫</v>
          </cell>
        </row>
        <row r="3586">
          <cell r="F3586">
            <v>150353</v>
          </cell>
          <cell r="G3586" t="str">
            <v>韩束墨菊深度补水乳</v>
          </cell>
        </row>
        <row r="3586">
          <cell r="I3586" t="str">
            <v>175ml</v>
          </cell>
          <cell r="J3586" t="str">
            <v>瓶</v>
          </cell>
          <cell r="K3586" t="str">
            <v>上海韩束化妆品有限公司</v>
          </cell>
        </row>
        <row r="3587">
          <cell r="F3587">
            <v>150355</v>
          </cell>
          <cell r="G3587" t="str">
            <v>韩束补水温和洁面乳</v>
          </cell>
        </row>
        <row r="3587">
          <cell r="I3587" t="str">
            <v>160ml</v>
          </cell>
          <cell r="J3587" t="str">
            <v>瓶</v>
          </cell>
          <cell r="K3587" t="str">
            <v>上海韩束化妆品有限公司</v>
          </cell>
        </row>
        <row r="3588">
          <cell r="F3588">
            <v>150368</v>
          </cell>
          <cell r="G3588" t="str">
            <v>韩束墨菊深度补水滋养霜</v>
          </cell>
        </row>
        <row r="3588">
          <cell r="I3588" t="str">
            <v>50g</v>
          </cell>
          <cell r="J3588" t="str">
            <v>瓶</v>
          </cell>
          <cell r="K3588" t="str">
            <v>上海韩束化妆品有限公司</v>
          </cell>
        </row>
        <row r="3589">
          <cell r="F3589">
            <v>150369</v>
          </cell>
          <cell r="G3589" t="str">
            <v>韩束墨菊深度补水露</v>
          </cell>
        </row>
        <row r="3589">
          <cell r="I3589" t="str">
            <v>175ml</v>
          </cell>
          <cell r="J3589" t="str">
            <v>瓶</v>
          </cell>
          <cell r="K3589" t="str">
            <v>上海韩束化妆品有限公司</v>
          </cell>
        </row>
        <row r="3590">
          <cell r="F3590">
            <v>150374</v>
          </cell>
          <cell r="G3590" t="str">
            <v>韩束墨菊深度补水六件组</v>
          </cell>
        </row>
        <row r="3590">
          <cell r="I3590" t="str">
            <v>80ml+150ml+50g+30ml+5gx2</v>
          </cell>
          <cell r="J3590" t="str">
            <v>套</v>
          </cell>
          <cell r="K3590" t="str">
            <v>上海韩束化妆品有限公司</v>
          </cell>
        </row>
        <row r="3591">
          <cell r="F3591">
            <v>150378</v>
          </cell>
          <cell r="G3591" t="str">
            <v>韩束芦荟修护凝胶</v>
          </cell>
        </row>
        <row r="3591">
          <cell r="I3591" t="str">
            <v>180g</v>
          </cell>
          <cell r="J3591" t="str">
            <v>瓶</v>
          </cell>
          <cell r="K3591" t="str">
            <v>上海韩束化妆品有限公司</v>
          </cell>
        </row>
        <row r="3592">
          <cell r="F3592">
            <v>150383</v>
          </cell>
          <cell r="G3592" t="str">
            <v>韩束多效修护眼霜</v>
          </cell>
        </row>
        <row r="3592">
          <cell r="I3592" t="str">
            <v>15g</v>
          </cell>
          <cell r="J3592" t="str">
            <v>瓶</v>
          </cell>
          <cell r="K3592" t="str">
            <v>上海韩束化妆品有限公司</v>
          </cell>
        </row>
        <row r="3593">
          <cell r="F3593">
            <v>150442</v>
          </cell>
          <cell r="G3593" t="str">
            <v>阿苯达唑片</v>
          </cell>
        </row>
        <row r="3593">
          <cell r="I3593" t="str">
            <v>0.2g*2片</v>
          </cell>
          <cell r="J3593" t="str">
            <v>盒</v>
          </cell>
          <cell r="K3593" t="str">
            <v>安徽圣鹰药业有限公司</v>
          </cell>
        </row>
        <row r="3594">
          <cell r="F3594">
            <v>150446</v>
          </cell>
          <cell r="G3594" t="str">
            <v>阿莫西林分散片</v>
          </cell>
        </row>
        <row r="3594">
          <cell r="I3594" t="str">
            <v>0.5gx10片/板x2板/盒</v>
          </cell>
          <cell r="J3594" t="str">
            <v>盒</v>
          </cell>
          <cell r="K3594" t="str">
            <v>西南药业股份有限公司</v>
          </cell>
        </row>
        <row r="3595">
          <cell r="F3595">
            <v>150461</v>
          </cell>
          <cell r="G3595" t="str">
            <v>韩束雪白肌美白补水精华霜</v>
          </cell>
        </row>
        <row r="3595">
          <cell r="I3595" t="str">
            <v>50g</v>
          </cell>
          <cell r="J3595" t="str">
            <v>瓶</v>
          </cell>
          <cell r="K3595" t="str">
            <v>上海韩束化妆品有限公司</v>
          </cell>
        </row>
        <row r="3596">
          <cell r="F3596">
            <v>150469</v>
          </cell>
          <cell r="G3596" t="str">
            <v>韩束美白保湿优选套组</v>
          </cell>
        </row>
        <row r="3596">
          <cell r="I3596" t="str">
            <v>80ml+150ml+150ml+4gx2</v>
          </cell>
          <cell r="J3596" t="str">
            <v>盒</v>
          </cell>
          <cell r="K3596" t="str">
            <v>上海韩束化妆品有限公司</v>
          </cell>
        </row>
        <row r="3597">
          <cell r="F3597">
            <v>150470</v>
          </cell>
          <cell r="G3597" t="str">
            <v>韩束雪白肌美白保湿柔肤水</v>
          </cell>
        </row>
        <row r="3597">
          <cell r="I3597" t="str">
            <v>200ml</v>
          </cell>
          <cell r="J3597" t="str">
            <v>瓶</v>
          </cell>
          <cell r="K3597" t="str">
            <v>上海韩束化妆品有限公司</v>
          </cell>
        </row>
        <row r="3598">
          <cell r="F3598">
            <v>150478</v>
          </cell>
          <cell r="G3598" t="str">
            <v>韩束雪白肌美白补水乳液</v>
          </cell>
        </row>
        <row r="3598">
          <cell r="I3598" t="str">
            <v>175ml</v>
          </cell>
          <cell r="J3598" t="str">
            <v>瓶</v>
          </cell>
          <cell r="K3598" t="str">
            <v>上海韩束化妆品有限公司</v>
          </cell>
        </row>
        <row r="3599">
          <cell r="F3599">
            <v>150505</v>
          </cell>
          <cell r="G3599" t="str">
            <v>坎地沙坦酯片</v>
          </cell>
        </row>
        <row r="3599">
          <cell r="I3599" t="str">
            <v>8mgx18片</v>
          </cell>
          <cell r="J3599" t="str">
            <v>盒</v>
          </cell>
          <cell r="K3599" t="str">
            <v>迪沙药业集团有限公司</v>
          </cell>
        </row>
        <row r="3600">
          <cell r="F3600">
            <v>150528</v>
          </cell>
          <cell r="G3600" t="str">
            <v>黄藤素分散片</v>
          </cell>
        </row>
        <row r="3600">
          <cell r="I3600" t="str">
            <v>100mg*12片*2板</v>
          </cell>
          <cell r="J3600" t="str">
            <v>盒</v>
          </cell>
          <cell r="K3600" t="str">
            <v>云南植物药业有限公司</v>
          </cell>
        </row>
        <row r="3601">
          <cell r="F3601">
            <v>150570</v>
          </cell>
          <cell r="G3601" t="str">
            <v>韩束墨菊深度补水洁面乳</v>
          </cell>
        </row>
        <row r="3601">
          <cell r="I3601" t="str">
            <v>160ml</v>
          </cell>
          <cell r="J3601" t="str">
            <v>瓶</v>
          </cell>
          <cell r="K3601" t="str">
            <v>上海韩束化妆品有限公司</v>
          </cell>
        </row>
        <row r="3602">
          <cell r="F3602">
            <v>150605</v>
          </cell>
          <cell r="G3602" t="str">
            <v>天麻头风灵片</v>
          </cell>
        </row>
        <row r="3602">
          <cell r="I3602" t="str">
            <v>0.38gx36片(薄膜衣)</v>
          </cell>
          <cell r="J3602" t="str">
            <v>盒</v>
          </cell>
          <cell r="K3602" t="str">
            <v>河南金华隆制药有限公司</v>
          </cell>
        </row>
        <row r="3603">
          <cell r="F3603">
            <v>150626</v>
          </cell>
          <cell r="G3603" t="str">
            <v>柏子养心丸</v>
          </cell>
        </row>
        <row r="3603">
          <cell r="I3603" t="str">
            <v>6gx10袋（水蜜丸）</v>
          </cell>
          <cell r="J3603" t="str">
            <v>盒</v>
          </cell>
          <cell r="K3603" t="str">
            <v>太极集团四川绵阳制药有限公司</v>
          </cell>
        </row>
        <row r="3604">
          <cell r="F3604">
            <v>150679</v>
          </cell>
          <cell r="G3604" t="str">
            <v>金银花露</v>
          </cell>
        </row>
        <row r="3604">
          <cell r="I3604" t="str">
            <v>250ml(塑瓶装)</v>
          </cell>
          <cell r="J3604" t="str">
            <v>瓶</v>
          </cell>
          <cell r="K3604" t="str">
            <v>襄樊隆中药业有限责任公司</v>
          </cell>
        </row>
        <row r="3605">
          <cell r="F3605">
            <v>114570</v>
          </cell>
          <cell r="G3605" t="str">
            <v>肠炎宁胶囊</v>
          </cell>
        </row>
        <row r="3605">
          <cell r="I3605" t="str">
            <v>0.3gx12粒x4板</v>
          </cell>
          <cell r="J3605" t="str">
            <v>盒</v>
          </cell>
          <cell r="K3605" t="str">
            <v>海南新中正制药有限公司</v>
          </cell>
        </row>
        <row r="3606">
          <cell r="F3606">
            <v>150785</v>
          </cell>
          <cell r="G3606" t="str">
            <v>红牛维生素功能饮料(牛磺酸强化型)</v>
          </cell>
        </row>
        <row r="3606">
          <cell r="I3606" t="str">
            <v>250ml</v>
          </cell>
          <cell r="J3606" t="str">
            <v>罐</v>
          </cell>
          <cell r="K3606" t="str">
            <v>红牛维他命饮料(湖北)有限公司</v>
          </cell>
        </row>
        <row r="3607">
          <cell r="F3607">
            <v>150811</v>
          </cell>
          <cell r="G3607" t="str">
            <v>枸橼酸坦度螺酮胶囊(律康)</v>
          </cell>
        </row>
        <row r="3607">
          <cell r="I3607" t="str">
            <v>5mgx48粒</v>
          </cell>
          <cell r="J3607" t="str">
            <v>盒</v>
          </cell>
          <cell r="K3607" t="str">
            <v>四川科瑞德制药有限公司</v>
          </cell>
        </row>
        <row r="3608">
          <cell r="F3608">
            <v>39103</v>
          </cell>
          <cell r="G3608" t="str">
            <v>葡萄糖酸钙锌口服溶液</v>
          </cell>
        </row>
        <row r="3608">
          <cell r="I3608" t="str">
            <v>10mlx24支</v>
          </cell>
          <cell r="J3608" t="str">
            <v>盒</v>
          </cell>
          <cell r="K3608" t="str">
            <v>澳诺(中国)制药有限公司</v>
          </cell>
        </row>
        <row r="3609">
          <cell r="F3609">
            <v>150911</v>
          </cell>
          <cell r="G3609" t="str">
            <v>活络油</v>
          </cell>
        </row>
        <row r="3609">
          <cell r="I3609" t="str">
            <v>25ml</v>
          </cell>
          <cell r="J3609" t="str">
            <v>瓶</v>
          </cell>
          <cell r="K3609" t="str">
            <v>香港黄氏国际药业有限公司</v>
          </cell>
        </row>
        <row r="3610">
          <cell r="F3610">
            <v>150938</v>
          </cell>
          <cell r="G3610" t="str">
            <v>艾普拉唑肠溶片</v>
          </cell>
        </row>
        <row r="3610">
          <cell r="I3610" t="str">
            <v>5mg*6片</v>
          </cell>
          <cell r="J3610" t="str">
            <v>盒</v>
          </cell>
          <cell r="K3610" t="str">
            <v>丽珠集团丽珠制药厂</v>
          </cell>
        </row>
        <row r="3611">
          <cell r="F3611">
            <v>151010</v>
          </cell>
          <cell r="G3611" t="str">
            <v>防风通圣丸</v>
          </cell>
        </row>
        <row r="3611">
          <cell r="I3611" t="str">
            <v>6gx10袋（水丸）</v>
          </cell>
          <cell r="J3611" t="str">
            <v>盒</v>
          </cell>
          <cell r="K3611" t="str">
            <v>太极集团四川绵阳制药有限公司</v>
          </cell>
        </row>
        <row r="3612">
          <cell r="F3612">
            <v>151037</v>
          </cell>
          <cell r="G3612" t="str">
            <v>缬沙坦氨氯地平片（I）</v>
          </cell>
        </row>
        <row r="3612">
          <cell r="I3612" t="str">
            <v>7片（80mg:5mg）</v>
          </cell>
          <cell r="J3612" t="str">
            <v>盒</v>
          </cell>
          <cell r="K3612" t="str">
            <v>北京诺华制药有限公司</v>
          </cell>
        </row>
        <row r="3613">
          <cell r="F3613">
            <v>151110</v>
          </cell>
          <cell r="G3613" t="str">
            <v>盐酸氟桂利嗪片</v>
          </cell>
        </row>
        <row r="3613">
          <cell r="I3613" t="str">
            <v>5mgx20片x2板</v>
          </cell>
          <cell r="J3613" t="str">
            <v>盒</v>
          </cell>
          <cell r="K3613" t="str">
            <v>哈药集团制药六厂</v>
          </cell>
        </row>
        <row r="3614">
          <cell r="F3614">
            <v>151191</v>
          </cell>
          <cell r="G3614" t="str">
            <v>甲钴胺片（欧维）</v>
          </cell>
        </row>
        <row r="3614">
          <cell r="I3614" t="str">
            <v>0.5mgx20片</v>
          </cell>
          <cell r="J3614" t="str">
            <v>盒</v>
          </cell>
          <cell r="K3614" t="str">
            <v>石药集团欧意药业有限公司(原:石家庄欧意药业公司)</v>
          </cell>
        </row>
        <row r="3615">
          <cell r="F3615">
            <v>151196</v>
          </cell>
          <cell r="G3615" t="str">
            <v>马来酸依那普利片（勤可息）</v>
          </cell>
        </row>
        <row r="3615">
          <cell r="I3615" t="str">
            <v>10mgx16片</v>
          </cell>
          <cell r="J3615" t="str">
            <v>盒</v>
          </cell>
          <cell r="K3615" t="str">
            <v>石药集团欧意药业有限公司(原:石家庄欧意药业公司)</v>
          </cell>
        </row>
        <row r="3616">
          <cell r="F3616">
            <v>151215</v>
          </cell>
          <cell r="G3616" t="str">
            <v>爽口喉片（柠檬味）</v>
          </cell>
        </row>
        <row r="3616">
          <cell r="I3616" t="str">
            <v>40g（无糖型维C）</v>
          </cell>
          <cell r="J3616" t="str">
            <v>瓶</v>
          </cell>
          <cell r="K3616" t="str">
            <v>广东新乐食品有限公司</v>
          </cell>
        </row>
        <row r="3617">
          <cell r="F3617">
            <v>151216</v>
          </cell>
          <cell r="G3617" t="str">
            <v>爽口喉片（芒果味）</v>
          </cell>
        </row>
        <row r="3617">
          <cell r="I3617" t="str">
            <v>40g（无糖型维C）</v>
          </cell>
          <cell r="J3617" t="str">
            <v>瓶</v>
          </cell>
          <cell r="K3617" t="str">
            <v>广东新乐食品有限公司</v>
          </cell>
        </row>
        <row r="3618">
          <cell r="F3618">
            <v>151217</v>
          </cell>
          <cell r="G3618" t="str">
            <v>爽口喉片（正梅味）</v>
          </cell>
        </row>
        <row r="3618">
          <cell r="I3618" t="str">
            <v>40g（不含香精维C）</v>
          </cell>
          <cell r="J3618" t="str">
            <v>瓶</v>
          </cell>
          <cell r="K3618" t="str">
            <v>广东新乐食品有限公司</v>
          </cell>
        </row>
        <row r="3619">
          <cell r="F3619">
            <v>151218</v>
          </cell>
          <cell r="G3619" t="str">
            <v>爽口喉片（山楂味）</v>
          </cell>
        </row>
        <row r="3619">
          <cell r="I3619" t="str">
            <v>40g（不含香精维C）</v>
          </cell>
          <cell r="J3619" t="str">
            <v>瓶</v>
          </cell>
          <cell r="K3619" t="str">
            <v>广东新乐食品有限公司</v>
          </cell>
        </row>
        <row r="3620">
          <cell r="F3620">
            <v>151220</v>
          </cell>
          <cell r="G3620" t="str">
            <v>爽口喉片（西瓜味）</v>
          </cell>
        </row>
        <row r="3620">
          <cell r="I3620" t="str">
            <v>40g（无糖型维C）</v>
          </cell>
          <cell r="J3620" t="str">
            <v>瓶</v>
          </cell>
          <cell r="K3620" t="str">
            <v>广东新乐食品有限公司</v>
          </cell>
        </row>
        <row r="3621">
          <cell r="F3621">
            <v>151221</v>
          </cell>
          <cell r="G3621" t="str">
            <v>爽口喉片（薄荷味）</v>
          </cell>
        </row>
        <row r="3621">
          <cell r="I3621" t="str">
            <v>40g（无糖型维C）</v>
          </cell>
          <cell r="J3621" t="str">
            <v>瓶</v>
          </cell>
          <cell r="K3621" t="str">
            <v>广东新乐食品有限公司</v>
          </cell>
        </row>
        <row r="3622">
          <cell r="F3622">
            <v>151263</v>
          </cell>
          <cell r="G3622" t="str">
            <v>甘草罗汉果乌梅青果含片</v>
          </cell>
        </row>
        <row r="3622">
          <cell r="I3622" t="str">
            <v>1.8gx22片(铁盒)</v>
          </cell>
          <cell r="J3622" t="str">
            <v>盒</v>
          </cell>
          <cell r="K3622" t="str">
            <v>江西草珊瑚药业有限公司</v>
          </cell>
        </row>
        <row r="3623">
          <cell r="F3623">
            <v>151279</v>
          </cell>
          <cell r="G3623" t="str">
            <v>草珊瑚薄荷含片</v>
          </cell>
        </row>
        <row r="3623">
          <cell r="I3623" t="str">
            <v>1.5gx22片(铁盒)</v>
          </cell>
          <cell r="J3623" t="str">
            <v>盒</v>
          </cell>
          <cell r="K3623" t="str">
            <v>江西草珊瑚药业有限公司</v>
          </cell>
        </row>
        <row r="3624">
          <cell r="F3624">
            <v>151280</v>
          </cell>
          <cell r="G3624" t="str">
            <v>金银花糖</v>
          </cell>
        </row>
        <row r="3624">
          <cell r="I3624" t="str">
            <v>2gx22粒(铁盒)</v>
          </cell>
          <cell r="J3624" t="str">
            <v>盒</v>
          </cell>
          <cell r="K3624" t="str">
            <v>江西草珊瑚药业有限公司</v>
          </cell>
        </row>
        <row r="3625">
          <cell r="F3625">
            <v>151282</v>
          </cell>
          <cell r="G3625" t="str">
            <v>罗汉果糖</v>
          </cell>
        </row>
        <row r="3625">
          <cell r="I3625" t="str">
            <v>2gx22粒(铁盒)</v>
          </cell>
          <cell r="J3625" t="str">
            <v>盒</v>
          </cell>
          <cell r="K3625" t="str">
            <v>江西草珊瑚药业有限公司</v>
          </cell>
        </row>
        <row r="3626">
          <cell r="F3626">
            <v>151286</v>
          </cell>
          <cell r="G3626" t="str">
            <v>枇杷金银花含片</v>
          </cell>
        </row>
        <row r="3626">
          <cell r="I3626" t="str">
            <v>2gx22粒(铁盒)</v>
          </cell>
          <cell r="J3626" t="str">
            <v>盒</v>
          </cell>
          <cell r="K3626" t="str">
            <v>江西草珊瑚药业有限公司</v>
          </cell>
        </row>
        <row r="3627">
          <cell r="F3627">
            <v>151291</v>
          </cell>
          <cell r="G3627" t="str">
            <v>鳕鱼肝油软胶囊</v>
          </cell>
        </row>
        <row r="3627">
          <cell r="I3627" t="str">
            <v>0.5gx30粒</v>
          </cell>
          <cell r="J3627" t="str">
            <v>盒</v>
          </cell>
          <cell r="K3627" t="str">
            <v>仙乐健康科技股份有限公司</v>
          </cell>
        </row>
        <row r="3628">
          <cell r="F3628">
            <v>151352</v>
          </cell>
          <cell r="G3628" t="str">
            <v>硝苯地平缓释片（III）</v>
          </cell>
        </row>
        <row r="3628">
          <cell r="I3628" t="str">
            <v>30mgx14片</v>
          </cell>
          <cell r="J3628" t="str">
            <v>盒</v>
          </cell>
          <cell r="K3628" t="str">
            <v>北京红林制药有限公司</v>
          </cell>
        </row>
        <row r="3629">
          <cell r="F3629">
            <v>151385</v>
          </cell>
          <cell r="G3629" t="str">
            <v>氧氟沙星滴眼液（迪可罗）</v>
          </cell>
        </row>
        <row r="3629">
          <cell r="I3629" t="str">
            <v>0.4ml:1.2mgx10支</v>
          </cell>
          <cell r="J3629" t="str">
            <v>盒</v>
          </cell>
          <cell r="K3629" t="str">
            <v>沈阳市兴齐制药有限责任公司</v>
          </cell>
        </row>
        <row r="3630">
          <cell r="F3630">
            <v>151434</v>
          </cell>
          <cell r="G3630" t="str">
            <v>贝前列素钠片</v>
          </cell>
        </row>
        <row r="3630">
          <cell r="I3630" t="str">
            <v>40ugx10片（薄膜衣）</v>
          </cell>
          <cell r="J3630" t="str">
            <v>盒</v>
          </cell>
          <cell r="K3630" t="str">
            <v>北京泰德制药股份有限公司</v>
          </cell>
        </row>
        <row r="3631">
          <cell r="F3631">
            <v>151457</v>
          </cell>
          <cell r="G3631" t="str">
            <v>抗菌消炎胶囊</v>
          </cell>
        </row>
        <row r="3631">
          <cell r="I3631" t="str">
            <v>0.27gx12粒x3板</v>
          </cell>
          <cell r="J3631" t="str">
            <v>盒</v>
          </cell>
          <cell r="K3631" t="str">
            <v>邛崃天银制药有限公司</v>
          </cell>
        </row>
        <row r="3632">
          <cell r="F3632">
            <v>151504</v>
          </cell>
          <cell r="G3632" t="str">
            <v>绞股蓝</v>
          </cell>
        </row>
        <row r="3632">
          <cell r="I3632" t="str">
            <v>50g</v>
          </cell>
          <cell r="J3632" t="str">
            <v>瓶</v>
          </cell>
          <cell r="K3632" t="str">
            <v>四川万禾中药饮片股份有限公司</v>
          </cell>
        </row>
        <row r="3633">
          <cell r="F3633">
            <v>151517</v>
          </cell>
          <cell r="G3633" t="str">
            <v>理肤泉温泉活化保湿精华凝露</v>
          </cell>
        </row>
        <row r="3633">
          <cell r="I3633" t="str">
            <v>30ml</v>
          </cell>
          <cell r="J3633" t="str">
            <v>盒</v>
          </cell>
          <cell r="K3633" t="str">
            <v>欧莱雅(中国)有限公司</v>
          </cell>
        </row>
        <row r="3634">
          <cell r="F3634">
            <v>151518</v>
          </cell>
          <cell r="G3634" t="str">
            <v>理肤泉温泉活化清润卸妆液</v>
          </cell>
        </row>
        <row r="3634">
          <cell r="I3634" t="str">
            <v>200ml</v>
          </cell>
          <cell r="J3634" t="str">
            <v>盒</v>
          </cell>
          <cell r="K3634" t="str">
            <v>欧莱雅(中国)有限公司</v>
          </cell>
        </row>
        <row r="3635">
          <cell r="F3635">
            <v>151520</v>
          </cell>
          <cell r="G3635" t="str">
            <v>理肤泉特安舒缓修护乳</v>
          </cell>
        </row>
        <row r="3635">
          <cell r="I3635" t="str">
            <v>40ml</v>
          </cell>
          <cell r="J3635" t="str">
            <v>盒</v>
          </cell>
          <cell r="K3635" t="str">
            <v>欧莱雅(中国)有限公司</v>
          </cell>
        </row>
        <row r="3636">
          <cell r="F3636">
            <v>151522</v>
          </cell>
          <cell r="G3636" t="str">
            <v>理肤泉温泉活化保湿润肤水</v>
          </cell>
        </row>
        <row r="3636">
          <cell r="I3636" t="str">
            <v>200ml</v>
          </cell>
          <cell r="J3636" t="str">
            <v>盒</v>
          </cell>
          <cell r="K3636" t="str">
            <v>欧莱雅(中国)有限公司</v>
          </cell>
        </row>
        <row r="3637">
          <cell r="F3637">
            <v>151526</v>
          </cell>
          <cell r="G3637" t="str">
            <v>薇姿温泉纯净温润洁颜油</v>
          </cell>
        </row>
        <row r="3637">
          <cell r="I3637" t="str">
            <v>125ml</v>
          </cell>
          <cell r="J3637" t="str">
            <v>瓶</v>
          </cell>
          <cell r="K3637" t="str">
            <v>欧莱雅(中国)有限公司</v>
          </cell>
        </row>
        <row r="3638">
          <cell r="F3638">
            <v>151527</v>
          </cell>
          <cell r="G3638" t="str">
            <v>薇姿温泉纯净三合一卸妆乳</v>
          </cell>
        </row>
        <row r="3638">
          <cell r="I3638" t="str">
            <v>200ml</v>
          </cell>
          <cell r="J3638" t="str">
            <v>瓶</v>
          </cell>
          <cell r="K3638" t="str">
            <v>欧莱雅(中国)有限公司</v>
          </cell>
        </row>
        <row r="3639">
          <cell r="F3639">
            <v>151528</v>
          </cell>
          <cell r="G3639" t="str">
            <v>薇姿温泉矿物水活爽肤水</v>
          </cell>
        </row>
        <row r="3639">
          <cell r="I3639" t="str">
            <v>400ml</v>
          </cell>
          <cell r="J3639" t="str">
            <v>盒</v>
          </cell>
          <cell r="K3639" t="str">
            <v>欧莱雅(中国)有限公司</v>
          </cell>
        </row>
        <row r="3640">
          <cell r="F3640">
            <v>151531</v>
          </cell>
          <cell r="G3640" t="str">
            <v>康复新液</v>
          </cell>
        </row>
        <row r="3640">
          <cell r="I3640" t="str">
            <v>50mlx2瓶</v>
          </cell>
          <cell r="J3640" t="str">
            <v>盒</v>
          </cell>
          <cell r="K3640" t="str">
            <v>内蒙古京新药业有限公司(原：内蒙古德默富方泰)</v>
          </cell>
        </row>
        <row r="3641">
          <cell r="F3641">
            <v>151532</v>
          </cell>
          <cell r="G3641" t="str">
            <v>薇姿温泉纯净泡沫洁面霜</v>
          </cell>
        </row>
        <row r="3641">
          <cell r="I3641" t="str">
            <v>125ml</v>
          </cell>
          <cell r="J3641" t="str">
            <v>瓶</v>
          </cell>
          <cell r="K3641" t="str">
            <v>欧莱雅(中国)有限公司</v>
          </cell>
        </row>
        <row r="3642">
          <cell r="F3642">
            <v>151533</v>
          </cell>
          <cell r="G3642" t="str">
            <v>薇姿温泉纯净三合一洁肤水</v>
          </cell>
        </row>
        <row r="3642">
          <cell r="I3642" t="str">
            <v>200ml</v>
          </cell>
          <cell r="J3642" t="str">
            <v>瓶</v>
          </cell>
          <cell r="K3642" t="str">
            <v>欧莱雅(中国)有限公司</v>
          </cell>
        </row>
        <row r="3643">
          <cell r="F3643">
            <v>151535</v>
          </cell>
          <cell r="G3643" t="str">
            <v>理肤泉特安舒缓眼霜</v>
          </cell>
        </row>
        <row r="3643">
          <cell r="I3643" t="str">
            <v>20ml</v>
          </cell>
          <cell r="J3643" t="str">
            <v>盒</v>
          </cell>
          <cell r="K3643" t="str">
            <v>欧莱雅(中国)有限公司</v>
          </cell>
        </row>
        <row r="3644">
          <cell r="F3644">
            <v>151540</v>
          </cell>
          <cell r="G3644" t="str">
            <v>薇姿理想焕白活采晚安面膜</v>
          </cell>
        </row>
        <row r="3644">
          <cell r="I3644" t="str">
            <v>75ml</v>
          </cell>
          <cell r="J3644" t="str">
            <v>盒</v>
          </cell>
          <cell r="K3644" t="str">
            <v>欧莱雅(中国)有限公司</v>
          </cell>
        </row>
        <row r="3645">
          <cell r="F3645">
            <v>151542</v>
          </cell>
          <cell r="G3645" t="str">
            <v>理肤泉每日隔离透润遮瑕乳液</v>
          </cell>
        </row>
        <row r="3645">
          <cell r="I3645" t="str">
            <v>30mlSPF30+03PA+++</v>
          </cell>
          <cell r="J3645" t="str">
            <v>盒</v>
          </cell>
          <cell r="K3645" t="str">
            <v>欧莱雅(中国)有限公司</v>
          </cell>
        </row>
        <row r="3646">
          <cell r="F3646">
            <v>151567</v>
          </cell>
          <cell r="G3646" t="str">
            <v>韩束倍润亮颜修容霜</v>
          </cell>
        </row>
        <row r="3646">
          <cell r="I3646" t="str">
            <v>40ml</v>
          </cell>
          <cell r="J3646" t="str">
            <v>瓶</v>
          </cell>
          <cell r="K3646" t="str">
            <v>上海韩束化妆品有限公司</v>
          </cell>
        </row>
        <row r="3647">
          <cell r="F3647">
            <v>151576</v>
          </cell>
          <cell r="G3647" t="str">
            <v>韩束墨菊深度补水修容霜</v>
          </cell>
        </row>
        <row r="3647">
          <cell r="I3647" t="str">
            <v>40ml</v>
          </cell>
          <cell r="J3647" t="str">
            <v>瓶</v>
          </cell>
          <cell r="K3647" t="str">
            <v>上海韩束化妆品有限公司</v>
          </cell>
        </row>
        <row r="3648">
          <cell r="F3648">
            <v>151577</v>
          </cell>
          <cell r="G3648" t="str">
            <v>一叶子黑松露舒缓紧纹蝶翼眼膜</v>
          </cell>
        </row>
        <row r="3648">
          <cell r="I3648" t="str">
            <v>7mlx10片</v>
          </cell>
          <cell r="J3648" t="str">
            <v>盒</v>
          </cell>
          <cell r="K3648" t="str">
            <v>上海韩束化妆品有限公司</v>
          </cell>
        </row>
        <row r="3649">
          <cell r="F3649">
            <v>151578</v>
          </cell>
          <cell r="G3649" t="str">
            <v>韩束墨菊深度滋养眼霜</v>
          </cell>
        </row>
        <row r="3649">
          <cell r="I3649" t="str">
            <v>15g</v>
          </cell>
          <cell r="J3649" t="str">
            <v>瓶</v>
          </cell>
          <cell r="K3649" t="str">
            <v>上海韩束化妆品有限公司</v>
          </cell>
        </row>
        <row r="3650">
          <cell r="F3650">
            <v>151620</v>
          </cell>
          <cell r="G3650" t="str">
            <v>韩束补水提亮面膜</v>
          </cell>
        </row>
        <row r="3650">
          <cell r="I3650" t="str">
            <v>25mlx5片</v>
          </cell>
          <cell r="J3650" t="str">
            <v>盒</v>
          </cell>
          <cell r="K3650" t="str">
            <v>上海韩束化妆品有限公司</v>
          </cell>
        </row>
        <row r="3651">
          <cell r="F3651">
            <v>151637</v>
          </cell>
          <cell r="G3651" t="str">
            <v>韩束补水倍润面膜</v>
          </cell>
        </row>
        <row r="3651">
          <cell r="I3651" t="str">
            <v>25mlx5片</v>
          </cell>
          <cell r="J3651" t="str">
            <v>盒</v>
          </cell>
          <cell r="K3651" t="str">
            <v>上海韩束化妆品有限公司</v>
          </cell>
        </row>
        <row r="3652">
          <cell r="F3652">
            <v>151656</v>
          </cell>
          <cell r="G3652" t="str">
            <v>韩束补水修护面膜</v>
          </cell>
        </row>
        <row r="3652">
          <cell r="I3652" t="str">
            <v>25mlx5片</v>
          </cell>
          <cell r="J3652" t="str">
            <v>盒</v>
          </cell>
          <cell r="K3652" t="str">
            <v>上海韩束化妆品有限公司</v>
          </cell>
        </row>
        <row r="3653">
          <cell r="F3653">
            <v>151665</v>
          </cell>
          <cell r="G3653" t="str">
            <v>韩束墨菊特润咕噜水</v>
          </cell>
        </row>
        <row r="3653">
          <cell r="I3653" t="str">
            <v>175ml</v>
          </cell>
          <cell r="J3653" t="str">
            <v>瓶</v>
          </cell>
          <cell r="K3653" t="str">
            <v>上海上美化妆品有限公司</v>
          </cell>
        </row>
        <row r="3654">
          <cell r="F3654">
            <v>151688</v>
          </cell>
          <cell r="G3654" t="str">
            <v>滴露消毒液</v>
          </cell>
        </row>
        <row r="3654">
          <cell r="I3654" t="str">
            <v>500ml</v>
          </cell>
          <cell r="J3654" t="str">
            <v>瓶</v>
          </cell>
          <cell r="K3654" t="str">
            <v>利洁时家化(中国)有限公司</v>
          </cell>
        </row>
        <row r="3655">
          <cell r="F3655">
            <v>151722</v>
          </cell>
          <cell r="G3655" t="str">
            <v>滴露卫生湿巾</v>
          </cell>
        </row>
        <row r="3655">
          <cell r="I3655" t="str">
            <v>200mmx150mmx8片</v>
          </cell>
          <cell r="J3655" t="str">
            <v>包</v>
          </cell>
          <cell r="K3655" t="str">
            <v>利洁时家化(中国)有限公司</v>
          </cell>
        </row>
        <row r="3656">
          <cell r="F3656">
            <v>151748</v>
          </cell>
          <cell r="G3656" t="str">
            <v>盐酸替扎尼定片</v>
          </cell>
        </row>
        <row r="3656">
          <cell r="I3656" t="str">
            <v>2mgx24片</v>
          </cell>
          <cell r="J3656" t="str">
            <v>盒</v>
          </cell>
          <cell r="K3656" t="str">
            <v>四川科瑞德制药有限公司</v>
          </cell>
        </row>
        <row r="3657">
          <cell r="F3657">
            <v>151909</v>
          </cell>
          <cell r="G3657" t="str">
            <v>硫酸氢氯吡格雷片（帅泰）</v>
          </cell>
        </row>
        <row r="3657">
          <cell r="I3657" t="str">
            <v>25mgx21片</v>
          </cell>
          <cell r="J3657" t="str">
            <v>盒</v>
          </cell>
          <cell r="K3657" t="str">
            <v>乐普药业股份有限公司</v>
          </cell>
        </row>
        <row r="3658">
          <cell r="F3658">
            <v>151989</v>
          </cell>
          <cell r="G3658" t="str">
            <v>胖大海糖</v>
          </cell>
        </row>
        <row r="3658">
          <cell r="I3658" t="str">
            <v>1.5gx11粒x2板(铁盒)</v>
          </cell>
          <cell r="J3658" t="str">
            <v>盒</v>
          </cell>
          <cell r="K3658" t="str">
            <v>江西草珊瑚药业有限公司</v>
          </cell>
        </row>
        <row r="3659">
          <cell r="F3659">
            <v>151999</v>
          </cell>
          <cell r="G3659" t="str">
            <v>注射用地西他滨</v>
          </cell>
        </row>
        <row r="3659">
          <cell r="I3659" t="str">
            <v>10mg</v>
          </cell>
          <cell r="J3659" t="str">
            <v>盒</v>
          </cell>
          <cell r="K3659" t="str">
            <v>正大天晴药业集团股份有限公司</v>
          </cell>
        </row>
        <row r="3660">
          <cell r="F3660">
            <v>152000</v>
          </cell>
          <cell r="G3660" t="str">
            <v>除湿白带丸</v>
          </cell>
        </row>
        <row r="3660">
          <cell r="I3660" t="str">
            <v>6gx10袋（水丸）</v>
          </cell>
          <cell r="J3660" t="str">
            <v>盒</v>
          </cell>
          <cell r="K3660" t="str">
            <v>太极集团四川绵阳制药有限公司</v>
          </cell>
        </row>
        <row r="3661">
          <cell r="F3661">
            <v>152012</v>
          </cell>
          <cell r="G3661" t="str">
            <v>硝酸咪康唑乳膏</v>
          </cell>
        </row>
        <row r="3661">
          <cell r="I3661" t="str">
            <v>15g：2%</v>
          </cell>
          <cell r="J3661" t="str">
            <v>支</v>
          </cell>
          <cell r="K3661" t="str">
            <v>珠海联邦制药股份有限公司中山分公司</v>
          </cell>
        </row>
        <row r="3662">
          <cell r="F3662">
            <v>152033</v>
          </cell>
          <cell r="G3662" t="str">
            <v>丁桂儿脐贴</v>
          </cell>
        </row>
        <row r="3662">
          <cell r="I3662" t="str">
            <v>1.6gx5贴</v>
          </cell>
          <cell r="J3662" t="str">
            <v>盒</v>
          </cell>
          <cell r="K3662" t="str">
            <v>山西亚宝药业集团股份有限公司</v>
          </cell>
        </row>
        <row r="3663">
          <cell r="F3663">
            <v>152099</v>
          </cell>
          <cell r="G3663" t="str">
            <v>盐酸特比萘芬乳膏</v>
          </cell>
        </row>
        <row r="3663">
          <cell r="I3663" t="str">
            <v>15g</v>
          </cell>
          <cell r="J3663" t="str">
            <v>盒</v>
          </cell>
          <cell r="K3663" t="str">
            <v>瑞士Novartis Consumer Health Schweiz AG</v>
          </cell>
        </row>
        <row r="3664">
          <cell r="F3664">
            <v>152102</v>
          </cell>
          <cell r="G3664" t="str">
            <v>金嗓子喉片</v>
          </cell>
        </row>
        <row r="3664">
          <cell r="I3664" t="str">
            <v>2gx8片x2板</v>
          </cell>
          <cell r="J3664" t="str">
            <v>盒</v>
          </cell>
          <cell r="K3664" t="str">
            <v>广西金嗓子有限责任公司</v>
          </cell>
        </row>
        <row r="3665">
          <cell r="F3665">
            <v>152161</v>
          </cell>
          <cell r="G3665" t="str">
            <v>透气胶带</v>
          </cell>
        </row>
        <row r="3665">
          <cell r="I3665" t="str">
            <v>1.25cmx9.1m（PE膜型）</v>
          </cell>
          <cell r="J3665" t="str">
            <v>袋</v>
          </cell>
          <cell r="K3665" t="str">
            <v>杭州欧拓普生物技术有限公司</v>
          </cell>
        </row>
        <row r="3666">
          <cell r="F3666">
            <v>152186</v>
          </cell>
          <cell r="G3666" t="str">
            <v>蚊宁儿童抑菌止痒凝露</v>
          </cell>
        </row>
        <row r="3666">
          <cell r="I3666" t="str">
            <v>25g</v>
          </cell>
          <cell r="J3666" t="str">
            <v>盒</v>
          </cell>
          <cell r="K3666" t="str">
            <v>江苏普莱医药生物技术有限公司</v>
          </cell>
        </row>
        <row r="3667">
          <cell r="F3667">
            <v>152187</v>
          </cell>
          <cell r="G3667" t="str">
            <v>蚊宁抑菌止痒凝露</v>
          </cell>
        </row>
        <row r="3667">
          <cell r="I3667" t="str">
            <v>6g</v>
          </cell>
          <cell r="J3667" t="str">
            <v>支</v>
          </cell>
          <cell r="K3667" t="str">
            <v>江苏普莱医药生物技术有限公司</v>
          </cell>
        </row>
        <row r="3668">
          <cell r="F3668">
            <v>152190</v>
          </cell>
          <cell r="G3668" t="str">
            <v>复合维生素片(爱乐维)</v>
          </cell>
        </row>
        <row r="3668">
          <cell r="I3668" t="str">
            <v>100片</v>
          </cell>
          <cell r="J3668" t="str">
            <v>盒</v>
          </cell>
          <cell r="K3668" t="str">
            <v>东盛科技启东盖天力制药股份有限公司</v>
          </cell>
        </row>
        <row r="3669">
          <cell r="F3669">
            <v>152197</v>
          </cell>
          <cell r="G3669" t="str">
            <v>蚊宁儿童抑菌止痒凝露</v>
          </cell>
        </row>
        <row r="3669">
          <cell r="I3669" t="str">
            <v>6g</v>
          </cell>
          <cell r="J3669" t="str">
            <v>支</v>
          </cell>
          <cell r="K3669" t="str">
            <v>江苏普莱医药生物技术有限公司</v>
          </cell>
        </row>
        <row r="3670">
          <cell r="F3670">
            <v>152198</v>
          </cell>
          <cell r="G3670" t="str">
            <v>抑菌止痒凝露（蚊宁）</v>
          </cell>
        </row>
        <row r="3670">
          <cell r="I3670" t="str">
            <v>25g</v>
          </cell>
          <cell r="J3670" t="str">
            <v>盒</v>
          </cell>
          <cell r="K3670" t="str">
            <v>江苏普莱医药生物技术有限公司</v>
          </cell>
        </row>
        <row r="3671">
          <cell r="F3671">
            <v>152204</v>
          </cell>
          <cell r="G3671" t="str">
            <v>藿香清胃片</v>
          </cell>
        </row>
        <row r="3671">
          <cell r="I3671" t="str">
            <v>18片x2板（糖衣片）</v>
          </cell>
          <cell r="J3671" t="str">
            <v>盒</v>
          </cell>
          <cell r="K3671" t="str">
            <v>广州市花城制药厂</v>
          </cell>
        </row>
        <row r="3672">
          <cell r="F3672">
            <v>152211</v>
          </cell>
          <cell r="G3672" t="str">
            <v>复方丹参滴丸</v>
          </cell>
        </row>
        <row r="3672">
          <cell r="I3672" t="str">
            <v>27mgx150丸x2小瓶(薄膜滴丸)</v>
          </cell>
          <cell r="J3672" t="str">
            <v>盒</v>
          </cell>
          <cell r="K3672" t="str">
            <v>天士力医药集团股份有限公司(原:天士力制药集团股份有限公司)</v>
          </cell>
        </row>
        <row r="3673">
          <cell r="F3673">
            <v>152231</v>
          </cell>
          <cell r="G3673" t="str">
            <v>格列齐特缓释片</v>
          </cell>
        </row>
        <row r="3673">
          <cell r="I3673" t="str">
            <v>30mgX36片</v>
          </cell>
          <cell r="J3673" t="str">
            <v>盒</v>
          </cell>
          <cell r="K3673" t="str">
            <v>江西制药有限责任公司</v>
          </cell>
        </row>
        <row r="3674">
          <cell r="F3674">
            <v>152232</v>
          </cell>
          <cell r="G3674" t="str">
            <v>氨氯地平贝那普利片（I）</v>
          </cell>
        </row>
        <row r="3674">
          <cell r="I3674" t="str">
            <v>12.5mgx7片</v>
          </cell>
          <cell r="J3674" t="str">
            <v>盒</v>
          </cell>
          <cell r="K3674" t="str">
            <v>扬子江药业集团广州海瑞药业有限公司</v>
          </cell>
        </row>
        <row r="3675">
          <cell r="F3675">
            <v>152346</v>
          </cell>
          <cell r="G3675" t="str">
            <v>小儿豉翘清热颗粒</v>
          </cell>
        </row>
        <row r="3675">
          <cell r="I3675" t="str">
            <v>2gx9袋</v>
          </cell>
          <cell r="J3675" t="str">
            <v>盒</v>
          </cell>
          <cell r="K3675" t="str">
            <v>江苏济川制药有限公司</v>
          </cell>
        </row>
        <row r="3676">
          <cell r="F3676">
            <v>152353</v>
          </cell>
          <cell r="G3676" t="str">
            <v>滴露免洗抑菌洗手液</v>
          </cell>
        </row>
        <row r="3676">
          <cell r="I3676" t="str">
            <v>50ml（经典松木）</v>
          </cell>
          <cell r="J3676" t="str">
            <v>瓶</v>
          </cell>
          <cell r="K3676" t="str">
            <v>利洁时家化(中国)有限公司</v>
          </cell>
        </row>
        <row r="3677">
          <cell r="F3677">
            <v>152388</v>
          </cell>
          <cell r="G3677" t="str">
            <v>以岭牌酸枣仁油软胶囊</v>
          </cell>
        </row>
        <row r="3677">
          <cell r="I3677" t="str">
            <v>30g（0.5gx60粒）</v>
          </cell>
          <cell r="J3677" t="str">
            <v>瓶</v>
          </cell>
          <cell r="K3677" t="str">
            <v>石家庄以岭药业股份有限公司</v>
          </cell>
        </row>
        <row r="3678">
          <cell r="F3678">
            <v>152396</v>
          </cell>
          <cell r="G3678" t="str">
            <v>冷酸灵祛火抗敏牙膏</v>
          </cell>
        </row>
        <row r="3678">
          <cell r="I3678" t="str">
            <v>110g（草本薄荷香型）</v>
          </cell>
          <cell r="J3678" t="str">
            <v>支</v>
          </cell>
          <cell r="K3678" t="str">
            <v>重庆登康口腔护理用品股份有限公司</v>
          </cell>
        </row>
        <row r="3679">
          <cell r="F3679">
            <v>152397</v>
          </cell>
          <cell r="G3679" t="str">
            <v>冷酸灵去渍抗敏牙膏</v>
          </cell>
        </row>
        <row r="3679">
          <cell r="I3679" t="str">
            <v>110g（留兰薄荷香型）</v>
          </cell>
          <cell r="J3679" t="str">
            <v>支</v>
          </cell>
          <cell r="K3679" t="str">
            <v>重庆登康口腔护理用品股份有限公司</v>
          </cell>
        </row>
        <row r="3680">
          <cell r="F3680">
            <v>152399</v>
          </cell>
          <cell r="G3680" t="str">
            <v>冷酸灵精研抗敏牙膏</v>
          </cell>
        </row>
        <row r="3680">
          <cell r="I3680" t="str">
            <v>110g（清润薄荷香型）</v>
          </cell>
          <cell r="J3680" t="str">
            <v>支</v>
          </cell>
          <cell r="K3680" t="str">
            <v>重庆登康口腔护理用品股份有限公司</v>
          </cell>
        </row>
        <row r="3681">
          <cell r="F3681">
            <v>152400</v>
          </cell>
          <cell r="G3681" t="str">
            <v>冷酸灵精研抗敏牙膏</v>
          </cell>
        </row>
        <row r="3681">
          <cell r="I3681" t="str">
            <v>170g（清润薄荷香型）</v>
          </cell>
          <cell r="J3681" t="str">
            <v>支</v>
          </cell>
          <cell r="K3681" t="str">
            <v>重庆登康口腔护理用品股份有限公司</v>
          </cell>
        </row>
        <row r="3682">
          <cell r="F3682">
            <v>152401</v>
          </cell>
          <cell r="G3682" t="str">
            <v>冷酸灵自然白双重抗敏感牙膏</v>
          </cell>
        </row>
        <row r="3682">
          <cell r="I3682" t="str">
            <v>130g（海洋薄荷香型）</v>
          </cell>
          <cell r="J3682" t="str">
            <v>支</v>
          </cell>
          <cell r="K3682" t="str">
            <v>重庆登康口腔护理用品股份有限公司</v>
          </cell>
        </row>
        <row r="3683">
          <cell r="F3683">
            <v>152404</v>
          </cell>
          <cell r="G3683" t="str">
            <v>康麦斯牌多种维生素及矿物质片</v>
          </cell>
        </row>
        <row r="3683">
          <cell r="I3683" t="str">
            <v>1360mgx60片</v>
          </cell>
          <cell r="J3683" t="str">
            <v>瓶</v>
          </cell>
          <cell r="K3683" t="str">
            <v>康龙集团公司(Kang Long Group gorp)</v>
          </cell>
        </row>
        <row r="3684">
          <cell r="F3684">
            <v>152489</v>
          </cell>
          <cell r="G3684" t="str">
            <v>电子血压计</v>
          </cell>
        </row>
        <row r="3684">
          <cell r="I3684" t="str">
            <v>J30</v>
          </cell>
          <cell r="J3684" t="str">
            <v>台</v>
          </cell>
          <cell r="K3684" t="str">
            <v>欧姆龙健康医疗(中国)有限公司</v>
          </cell>
        </row>
        <row r="3685">
          <cell r="F3685">
            <v>5528</v>
          </cell>
          <cell r="G3685" t="str">
            <v>腰痛片</v>
          </cell>
          <cell r="H3685" t="str">
            <v/>
          </cell>
          <cell r="I3685" t="str">
            <v>0.28gx50片</v>
          </cell>
          <cell r="J3685" t="str">
            <v>瓶</v>
          </cell>
          <cell r="K3685" t="str">
            <v>桐君阁药厂</v>
          </cell>
        </row>
        <row r="3686">
          <cell r="F3686">
            <v>152516</v>
          </cell>
          <cell r="G3686" t="str">
            <v>拉坦噻吗滴眼液</v>
          </cell>
        </row>
        <row r="3686">
          <cell r="I3686" t="str">
            <v>2.5ml</v>
          </cell>
          <cell r="J3686" t="str">
            <v>盒</v>
          </cell>
          <cell r="K3686" t="str">
            <v>Pfizer Manufacturing Belgium NV</v>
          </cell>
        </row>
        <row r="3687">
          <cell r="F3687">
            <v>152520</v>
          </cell>
          <cell r="G3687" t="str">
            <v>灵芝多效修护眼霜</v>
          </cell>
        </row>
        <row r="3687">
          <cell r="I3687" t="str">
            <v>30g</v>
          </cell>
          <cell r="J3687" t="str">
            <v>瓶</v>
          </cell>
          <cell r="K3687" t="str">
            <v>科丝美诗(中国)化妆品有限公司</v>
          </cell>
        </row>
        <row r="3688">
          <cell r="F3688">
            <v>152524</v>
          </cell>
          <cell r="G3688" t="str">
            <v>吲哚美辛巴布膏（必艾得）</v>
          </cell>
        </row>
        <row r="3688">
          <cell r="I3688" t="str">
            <v>14cmx10cmx6片</v>
          </cell>
          <cell r="J3688" t="str">
            <v>盒</v>
          </cell>
          <cell r="K3688" t="str">
            <v>尼普洛外用药品株式会社</v>
          </cell>
        </row>
        <row r="3689">
          <cell r="F3689">
            <v>152526</v>
          </cell>
          <cell r="G3689" t="str">
            <v>片仔癀无暇晶透焕采眼霜</v>
          </cell>
        </row>
        <row r="3689">
          <cell r="I3689" t="str">
            <v>30g</v>
          </cell>
          <cell r="J3689" t="str">
            <v>瓶</v>
          </cell>
          <cell r="K3689" t="str">
            <v>福建片仔癀化妆品有限公司</v>
          </cell>
        </row>
        <row r="3690">
          <cell r="F3690">
            <v>152579</v>
          </cell>
          <cell r="G3690" t="str">
            <v>胆舒软胶囊</v>
          </cell>
        </row>
        <row r="3690">
          <cell r="I3690" t="str">
            <v>0.4gx24粒</v>
          </cell>
          <cell r="J3690" t="str">
            <v>瓶</v>
          </cell>
          <cell r="K3690" t="str">
            <v>四川光大制药有限公司</v>
          </cell>
        </row>
        <row r="3691">
          <cell r="F3691">
            <v>152604</v>
          </cell>
          <cell r="G3691" t="str">
            <v>酪酸梭菌二联活菌散</v>
          </cell>
        </row>
        <row r="3691">
          <cell r="I3691" t="str">
            <v>500mgx20袋</v>
          </cell>
          <cell r="J3691" t="str">
            <v>盒</v>
          </cell>
          <cell r="K3691" t="str">
            <v>山东科兴生物制品有限公司</v>
          </cell>
        </row>
        <row r="3692">
          <cell r="F3692">
            <v>152609</v>
          </cell>
          <cell r="G3692" t="str">
            <v>苯甲酸阿格列汀片（尼欣那）</v>
          </cell>
        </row>
        <row r="3692">
          <cell r="I3692" t="str">
            <v>25mgx10片</v>
          </cell>
          <cell r="J3692" t="str">
            <v>盒</v>
          </cell>
          <cell r="K3692" t="str">
            <v>Takeda Pharmaceutical(日本)</v>
          </cell>
        </row>
        <row r="3693">
          <cell r="F3693">
            <v>152618</v>
          </cell>
          <cell r="G3693" t="str">
            <v>卡通防水创可贴（冰雪奇缘）</v>
          </cell>
        </row>
        <row r="3693">
          <cell r="I3693" t="str">
            <v>58mmx18.2mmx8片</v>
          </cell>
          <cell r="J3693" t="str">
            <v>盒</v>
          </cell>
          <cell r="K3693" t="str">
            <v>上海强生有限公司</v>
          </cell>
        </row>
        <row r="3694">
          <cell r="F3694">
            <v>152619</v>
          </cell>
          <cell r="G3694" t="str">
            <v>卡通防水创可贴（米奇）</v>
          </cell>
        </row>
        <row r="3694">
          <cell r="I3694" t="str">
            <v>58mmx18.2mmx8片</v>
          </cell>
          <cell r="J3694" t="str">
            <v>盒</v>
          </cell>
          <cell r="K3694" t="str">
            <v>上海强生有限公司</v>
          </cell>
        </row>
        <row r="3695">
          <cell r="F3695">
            <v>152620</v>
          </cell>
          <cell r="G3695" t="str">
            <v>卡通防水创可贴（白雪公主）</v>
          </cell>
        </row>
        <row r="3695">
          <cell r="I3695" t="str">
            <v>58mmx18.2mmx8片</v>
          </cell>
          <cell r="J3695" t="str">
            <v>盒</v>
          </cell>
          <cell r="K3695" t="str">
            <v>上海强生有限公司</v>
          </cell>
        </row>
        <row r="3696">
          <cell r="F3696">
            <v>152624</v>
          </cell>
          <cell r="G3696" t="str">
            <v>桂龙药膏</v>
          </cell>
        </row>
        <row r="3696">
          <cell r="I3696" t="str">
            <v>202克x6瓶</v>
          </cell>
          <cell r="J3696" t="str">
            <v>盒</v>
          </cell>
          <cell r="K3696" t="str">
            <v>广西邦琪药业有限公司</v>
          </cell>
        </row>
        <row r="3697">
          <cell r="F3697">
            <v>39719</v>
          </cell>
          <cell r="G3697" t="str">
            <v>川贝枇杷颗粒</v>
          </cell>
          <cell r="H3697" t="str">
            <v/>
          </cell>
          <cell r="I3697" t="str">
            <v>3gx6袋</v>
          </cell>
          <cell r="J3697" t="str">
            <v>盒</v>
          </cell>
          <cell r="K3697" t="str">
            <v>太极集团重庆中药二厂</v>
          </cell>
        </row>
        <row r="3698">
          <cell r="F3698">
            <v>152724</v>
          </cell>
          <cell r="G3698" t="str">
            <v>治疗型静脉曲张袜</v>
          </cell>
        </row>
        <row r="3698">
          <cell r="I3698" t="str">
            <v>二级中压薄型短筒开口/中号/褐色</v>
          </cell>
          <cell r="J3698" t="str">
            <v>双</v>
          </cell>
          <cell r="K3698" t="str">
            <v>振德医疗用品股份有限公司</v>
          </cell>
        </row>
        <row r="3699">
          <cell r="F3699">
            <v>152725</v>
          </cell>
          <cell r="G3699" t="str">
            <v>医用胶带</v>
          </cell>
        </row>
        <row r="3699">
          <cell r="I3699" t="str">
            <v>1卷（无纺布型1.25cmx914cm）</v>
          </cell>
          <cell r="J3699" t="str">
            <v>卷</v>
          </cell>
          <cell r="K3699" t="str">
            <v>振德医疗用品股份有限公司</v>
          </cell>
        </row>
        <row r="3700">
          <cell r="F3700">
            <v>152726</v>
          </cell>
          <cell r="G3700" t="str">
            <v>治疗型静脉曲张袜</v>
          </cell>
        </row>
        <row r="3700">
          <cell r="I3700" t="str">
            <v>二级中压薄型短筒开口/小号/褐色</v>
          </cell>
          <cell r="J3700" t="str">
            <v>双</v>
          </cell>
          <cell r="K3700" t="str">
            <v>振德医疗用品股份有限公司</v>
          </cell>
        </row>
        <row r="3701">
          <cell r="F3701">
            <v>152730</v>
          </cell>
          <cell r="G3701" t="str">
            <v>创口贴</v>
          </cell>
        </row>
        <row r="3701">
          <cell r="I3701" t="str">
            <v>22片透明PU组合型(7.2x2.28片5.6x1.98片4.5x5cm6片)</v>
          </cell>
          <cell r="J3701" t="str">
            <v>盒</v>
          </cell>
          <cell r="K3701" t="str">
            <v>振德医疗用品股份有限公司</v>
          </cell>
        </row>
        <row r="3702">
          <cell r="F3702">
            <v>152736</v>
          </cell>
          <cell r="G3702" t="str">
            <v>透明敷料（灭菌型）</v>
          </cell>
        </row>
        <row r="3702">
          <cell r="I3702" t="str">
            <v>1片（10cmx10cm）</v>
          </cell>
          <cell r="J3702" t="str">
            <v>袋</v>
          </cell>
          <cell r="K3702" t="str">
            <v>振德医疗用品股份有限公司</v>
          </cell>
        </row>
        <row r="3703">
          <cell r="F3703">
            <v>152740</v>
          </cell>
          <cell r="G3703" t="str">
            <v>脱脂棉球</v>
          </cell>
        </row>
        <row r="3703">
          <cell r="I3703" t="str">
            <v>0.5gx20粒(灭菌型)</v>
          </cell>
          <cell r="J3703" t="str">
            <v>袋</v>
          </cell>
          <cell r="K3703" t="str">
            <v>振德医疗用品股份有限公司</v>
          </cell>
        </row>
        <row r="3704">
          <cell r="F3704">
            <v>152741</v>
          </cell>
          <cell r="G3704" t="str">
            <v>透明敷料</v>
          </cell>
        </row>
        <row r="3704">
          <cell r="I3704" t="str">
            <v>1片（5cmx7cm）(灭菌型)</v>
          </cell>
          <cell r="J3704" t="str">
            <v>袋</v>
          </cell>
          <cell r="K3704" t="str">
            <v>振德医疗用品股份有限公司</v>
          </cell>
        </row>
        <row r="3705">
          <cell r="F3705">
            <v>152744</v>
          </cell>
          <cell r="G3705" t="str">
            <v>一次性使用无菌换药包</v>
          </cell>
        </row>
        <row r="3705">
          <cell r="I3705" t="str">
            <v>1套(灭菌型)</v>
          </cell>
          <cell r="J3705" t="str">
            <v>套</v>
          </cell>
          <cell r="K3705" t="str">
            <v>振德医疗用品股份有限公司</v>
          </cell>
        </row>
        <row r="3706">
          <cell r="F3706">
            <v>152746</v>
          </cell>
          <cell r="G3706" t="str">
            <v>一次性自粘敷贴</v>
          </cell>
        </row>
        <row r="3706">
          <cell r="I3706" t="str">
            <v>1片（10cmx15cm）(灭菌型)</v>
          </cell>
          <cell r="J3706" t="str">
            <v>袋</v>
          </cell>
          <cell r="K3706" t="str">
            <v>振德医疗用品股份有限公司</v>
          </cell>
        </row>
        <row r="3707">
          <cell r="F3707">
            <v>152763</v>
          </cell>
          <cell r="G3707" t="str">
            <v>风寒咳嗽丸</v>
          </cell>
        </row>
        <row r="3707">
          <cell r="I3707" t="str">
            <v>6gx10袋（水丸）</v>
          </cell>
          <cell r="J3707" t="str">
            <v>盒</v>
          </cell>
          <cell r="K3707" t="str">
            <v>太极集团四川绵阳制药有限公司</v>
          </cell>
        </row>
        <row r="3708">
          <cell r="F3708">
            <v>152765</v>
          </cell>
          <cell r="G3708" t="str">
            <v>补中益气丸(水丸）</v>
          </cell>
        </row>
        <row r="3708">
          <cell r="I3708" t="str">
            <v>6gx10袋</v>
          </cell>
          <cell r="J3708" t="str">
            <v>盒</v>
          </cell>
          <cell r="K3708" t="str">
            <v>太极集团四川绵阳制药有限公司</v>
          </cell>
        </row>
        <row r="3709">
          <cell r="F3709">
            <v>152768</v>
          </cell>
          <cell r="G3709" t="str">
            <v>润兴牌新益口含漱液</v>
          </cell>
        </row>
        <row r="3709">
          <cell r="I3709" t="str">
            <v>200ml（口腔护理）</v>
          </cell>
          <cell r="J3709" t="str">
            <v>瓶</v>
          </cell>
          <cell r="K3709" t="str">
            <v>成都润兴消毒药业有限公司</v>
          </cell>
        </row>
        <row r="3710">
          <cell r="F3710">
            <v>152769</v>
          </cell>
          <cell r="G3710" t="str">
            <v>萘敏维滴眼液</v>
          </cell>
        </row>
        <row r="3710">
          <cell r="I3710" t="str">
            <v>0.4mlx10支</v>
          </cell>
          <cell r="J3710" t="str">
            <v>盒</v>
          </cell>
          <cell r="K3710" t="str">
            <v>沈阳市兴齐制药有限责任公司</v>
          </cell>
        </row>
        <row r="3711">
          <cell r="F3711">
            <v>152772</v>
          </cell>
          <cell r="G3711" t="str">
            <v>治疗型静脉曲张袜</v>
          </cell>
        </row>
        <row r="3711">
          <cell r="I3711" t="str">
            <v>二级中压薄型短筒开口/大号/褐色</v>
          </cell>
          <cell r="J3711" t="str">
            <v>双</v>
          </cell>
          <cell r="K3711" t="str">
            <v>振德医疗用品股份有限公司</v>
          </cell>
        </row>
        <row r="3712">
          <cell r="F3712">
            <v>152785</v>
          </cell>
          <cell r="G3712" t="str">
            <v>医用胶带</v>
          </cell>
        </row>
        <row r="3712">
          <cell r="I3712" t="str">
            <v>1卷（PE型1.25cmx914cm）</v>
          </cell>
          <cell r="J3712" t="str">
            <v>卷</v>
          </cell>
          <cell r="K3712" t="str">
            <v>振德医疗用品股份有限公司</v>
          </cell>
        </row>
        <row r="3713">
          <cell r="F3713">
            <v>152786</v>
          </cell>
          <cell r="G3713" t="str">
            <v>医用胶带</v>
          </cell>
        </row>
        <row r="3713">
          <cell r="I3713" t="str">
            <v>1卷（氧化锌型2.5cmx450cm）</v>
          </cell>
          <cell r="J3713" t="str">
            <v>卷</v>
          </cell>
          <cell r="K3713" t="str">
            <v>振德医疗用品股份有限公司</v>
          </cell>
        </row>
        <row r="3714">
          <cell r="F3714">
            <v>152788</v>
          </cell>
          <cell r="G3714" t="str">
            <v>氯喹那多-普罗雌烯阴道片（可宝净）</v>
          </cell>
        </row>
        <row r="3714">
          <cell r="I3714" t="str">
            <v>6片</v>
          </cell>
          <cell r="J3714" t="str">
            <v>盒</v>
          </cell>
          <cell r="K3714" t="str">
            <v>Laboratoires THERAMEX(摩纳哥)</v>
          </cell>
        </row>
        <row r="3715">
          <cell r="F3715">
            <v>152802</v>
          </cell>
          <cell r="G3715" t="str">
            <v>医用纱布块</v>
          </cell>
        </row>
        <row r="3715">
          <cell r="I3715" t="str">
            <v>5片（7.5cmx7.5cm-8P)(灭菌型、不带X光线)</v>
          </cell>
          <cell r="J3715" t="str">
            <v>袋</v>
          </cell>
          <cell r="K3715" t="str">
            <v>振德医疗用品股份有限公司</v>
          </cell>
        </row>
        <row r="3716">
          <cell r="F3716">
            <v>152865</v>
          </cell>
          <cell r="G3716" t="str">
            <v>小儿止咳糖浆</v>
          </cell>
        </row>
        <row r="3716">
          <cell r="I3716" t="str">
            <v>10mlx12支</v>
          </cell>
          <cell r="J3716" t="str">
            <v>盒</v>
          </cell>
          <cell r="K3716" t="str">
            <v>太极集团四川天诚制药有限公司</v>
          </cell>
        </row>
        <row r="3717">
          <cell r="F3717">
            <v>152866</v>
          </cell>
          <cell r="G3717" t="str">
            <v>复方氨酚烷胺胶囊</v>
          </cell>
        </row>
        <row r="3717">
          <cell r="I3717" t="str">
            <v>12粒x2板</v>
          </cell>
          <cell r="J3717" t="str">
            <v>盒</v>
          </cell>
          <cell r="K3717" t="str">
            <v>江西铜鼓仁和制药有限公司</v>
          </cell>
        </row>
        <row r="3718">
          <cell r="F3718">
            <v>152868</v>
          </cell>
          <cell r="G3718" t="str">
            <v>苄达赖氨酸滴眼液</v>
          </cell>
        </row>
        <row r="3718">
          <cell r="I3718" t="str">
            <v>5mL（8mL:40mg）</v>
          </cell>
          <cell r="J3718" t="str">
            <v>瓶</v>
          </cell>
          <cell r="K3718" t="str">
            <v>河北医科大学制药厂</v>
          </cell>
        </row>
        <row r="3719">
          <cell r="F3719">
            <v>152870</v>
          </cell>
          <cell r="G3719" t="str">
            <v>克林霉素磷酸酯凝胶</v>
          </cell>
        </row>
        <row r="3719">
          <cell r="I3719" t="str">
            <v>10g</v>
          </cell>
          <cell r="J3719" t="str">
            <v>支</v>
          </cell>
          <cell r="K3719" t="str">
            <v>珠海联邦制药股份有限公司中山分公司</v>
          </cell>
        </row>
        <row r="3720">
          <cell r="F3720">
            <v>152970</v>
          </cell>
          <cell r="G3720" t="str">
            <v>富马酸酮替芬滴眼液</v>
          </cell>
        </row>
        <row r="3720">
          <cell r="I3720" t="str">
            <v>10mL（5mL:2.5mg）</v>
          </cell>
          <cell r="J3720" t="str">
            <v>瓶</v>
          </cell>
          <cell r="K3720" t="str">
            <v>江西闪亮制药有限公司</v>
          </cell>
        </row>
        <row r="3721">
          <cell r="F3721">
            <v>152982</v>
          </cell>
          <cell r="G3721" t="str">
            <v>硝苯地平缓释片(II)</v>
          </cell>
        </row>
        <row r="3721">
          <cell r="I3721" t="str">
            <v>20mgx14片x3板</v>
          </cell>
          <cell r="J3721" t="str">
            <v>盒</v>
          </cell>
          <cell r="K3721" t="str">
            <v>青岛黄海制药有限责任公司</v>
          </cell>
        </row>
        <row r="3722">
          <cell r="F3722">
            <v>183134</v>
          </cell>
          <cell r="G3722" t="str">
            <v>川贝清肺糖浆</v>
          </cell>
        </row>
        <row r="3722">
          <cell r="I3722" t="str">
            <v>120ml</v>
          </cell>
          <cell r="J3722" t="str">
            <v>盒</v>
          </cell>
          <cell r="K3722" t="str">
            <v>湖北炎黄本草药业有限公司(武汉鄂中药业有限公司)</v>
          </cell>
        </row>
        <row r="3723">
          <cell r="F3723">
            <v>153104</v>
          </cell>
          <cell r="G3723" t="str">
            <v>医用辅助袜</v>
          </cell>
        </row>
        <row r="3723">
          <cell r="I3723" t="str">
            <v>中筒露趾（30-40mmhg）L</v>
          </cell>
          <cell r="J3723" t="str">
            <v>双</v>
          </cell>
          <cell r="K3723" t="str">
            <v>台湾达豫实业有限公司</v>
          </cell>
        </row>
        <row r="3724">
          <cell r="F3724">
            <v>153105</v>
          </cell>
          <cell r="G3724" t="str">
            <v>医用辅助袜</v>
          </cell>
        </row>
        <row r="3724">
          <cell r="I3724" t="str">
            <v>中筒露趾（30-40mmhg）S</v>
          </cell>
          <cell r="J3724" t="str">
            <v>双</v>
          </cell>
          <cell r="K3724" t="str">
            <v>台湾达豫实业有限公司</v>
          </cell>
        </row>
        <row r="3725">
          <cell r="F3725">
            <v>153198</v>
          </cell>
          <cell r="G3725" t="str">
            <v>医用纱布块</v>
          </cell>
        </row>
        <row r="3725">
          <cell r="I3725" t="str">
            <v>5片（10cmx10cm-8P)(灭菌型、不带X光线）</v>
          </cell>
          <cell r="J3725" t="str">
            <v>袋</v>
          </cell>
          <cell r="K3725" t="str">
            <v>振德医疗用品股份有限公司</v>
          </cell>
        </row>
        <row r="3726">
          <cell r="F3726">
            <v>153271</v>
          </cell>
          <cell r="G3726" t="str">
            <v>珍珠粉</v>
          </cell>
        </row>
        <row r="3726">
          <cell r="I3726" t="str">
            <v>3gx16袋</v>
          </cell>
          <cell r="J3726" t="str">
            <v>盒</v>
          </cell>
          <cell r="K3726" t="str">
            <v>康美药业股份有限公司</v>
          </cell>
        </row>
        <row r="3727">
          <cell r="F3727">
            <v>153342</v>
          </cell>
          <cell r="G3727" t="str">
            <v>双氯芬酸二乙胺乳胶剂</v>
          </cell>
        </row>
        <row r="3727">
          <cell r="I3727" t="str">
            <v>50g:0.5g</v>
          </cell>
          <cell r="J3727" t="str">
            <v>盒</v>
          </cell>
          <cell r="K3727" t="str">
            <v>Novartis Consumer Health SA (诺华）</v>
          </cell>
        </row>
        <row r="3728">
          <cell r="F3728">
            <v>153362</v>
          </cell>
          <cell r="G3728" t="str">
            <v>胃灵颗粒</v>
          </cell>
        </row>
        <row r="3728">
          <cell r="I3728" t="str">
            <v>5gx9袋</v>
          </cell>
        </row>
        <row r="3728">
          <cell r="K3728" t="str">
            <v>江西药都樟树药业有限公司</v>
          </cell>
        </row>
        <row r="3729">
          <cell r="F3729">
            <v>153363</v>
          </cell>
          <cell r="G3729" t="str">
            <v>蒙脱石散(思密达)</v>
          </cell>
        </row>
        <row r="3729">
          <cell r="I3729" t="str">
            <v>3gx10袋桔子味（OTC）</v>
          </cell>
          <cell r="J3729" t="str">
            <v>盒</v>
          </cell>
          <cell r="K3729" t="str">
            <v>博福-益普生(天津)制药有限公司</v>
          </cell>
        </row>
        <row r="3730">
          <cell r="F3730">
            <v>153384</v>
          </cell>
          <cell r="G3730" t="str">
            <v>复方丙酸氯倍他索软膏</v>
          </cell>
        </row>
        <row r="3730">
          <cell r="I3730" t="str">
            <v>铝管30g</v>
          </cell>
          <cell r="J3730" t="str">
            <v>支</v>
          </cell>
          <cell r="K3730" t="str">
            <v>江苏圣宝罗药业有限公司</v>
          </cell>
        </row>
        <row r="3731">
          <cell r="F3731">
            <v>153410</v>
          </cell>
          <cell r="G3731" t="str">
            <v>玄麦甘桔颗粒</v>
          </cell>
        </row>
        <row r="3731">
          <cell r="I3731" t="str">
            <v>5gx20袋（无糖型）</v>
          </cell>
          <cell r="J3731" t="str">
            <v>袋</v>
          </cell>
          <cell r="K3731" t="str">
            <v>重庆三峡云海药业有限责任公司</v>
          </cell>
        </row>
        <row r="3732">
          <cell r="F3732">
            <v>10396</v>
          </cell>
          <cell r="G3732" t="str">
            <v>小活络片</v>
          </cell>
          <cell r="H3732" t="str">
            <v/>
          </cell>
          <cell r="I3732" t="str">
            <v>0.32gx50片</v>
          </cell>
          <cell r="J3732" t="str">
            <v>瓶</v>
          </cell>
          <cell r="K3732" t="str">
            <v>桐君阁药厂</v>
          </cell>
        </row>
        <row r="3733">
          <cell r="F3733">
            <v>183332</v>
          </cell>
          <cell r="G3733" t="str">
            <v>灵芝粉</v>
          </cell>
        </row>
        <row r="3733">
          <cell r="I3733" t="str">
            <v>2gx30袋（细粉）</v>
          </cell>
          <cell r="J3733" t="str">
            <v>罐</v>
          </cell>
          <cell r="K3733" t="str">
            <v>太极集团四川绵阳制药有限公司</v>
          </cell>
        </row>
        <row r="3734">
          <cell r="F3734">
            <v>112575</v>
          </cell>
          <cell r="G3734" t="str">
            <v>复方百部止咳糖浆</v>
          </cell>
        </row>
        <row r="3734">
          <cell r="I3734" t="str">
            <v>150ml</v>
          </cell>
          <cell r="J3734" t="str">
            <v>瓶</v>
          </cell>
          <cell r="K3734" t="str">
            <v>太极集团四川南充制药有限公司</v>
          </cell>
        </row>
        <row r="3735">
          <cell r="F3735">
            <v>45131</v>
          </cell>
          <cell r="G3735" t="str">
            <v>复方苦参洗剂</v>
          </cell>
        </row>
        <row r="3735">
          <cell r="I3735" t="str">
            <v>280ml</v>
          </cell>
          <cell r="J3735" t="str">
            <v>瓶</v>
          </cell>
          <cell r="K3735" t="str">
            <v>浙江中法制药有限公司(原:嘉兴陆润制药有限公司)</v>
          </cell>
        </row>
        <row r="3736">
          <cell r="F3736">
            <v>153476</v>
          </cell>
          <cell r="G3736" t="str">
            <v>御麟牌美通乐胶囊</v>
          </cell>
        </row>
        <row r="3736">
          <cell r="I3736" t="str">
            <v>250mgx12粒x4板</v>
          </cell>
          <cell r="J3736" t="str">
            <v>盒</v>
          </cell>
          <cell r="K3736" t="str">
            <v>陕西安泰堂生物医药工程有限公司</v>
          </cell>
        </row>
        <row r="3737">
          <cell r="F3737">
            <v>153482</v>
          </cell>
          <cell r="G3737" t="str">
            <v>金钱白花蛇</v>
          </cell>
        </row>
        <row r="3737">
          <cell r="I3737" t="str">
            <v>净制</v>
          </cell>
          <cell r="J3737" t="str">
            <v>条</v>
          </cell>
          <cell r="K3737" t="str">
            <v>四川千方中药饮片有限公司(原：成都千方中药饮片)</v>
          </cell>
        </row>
        <row r="3738">
          <cell r="F3738">
            <v>153488</v>
          </cell>
          <cell r="G3738" t="str">
            <v>萘敏维滴眼液</v>
          </cell>
          <cell r="H3738" t="str">
            <v>润洁</v>
          </cell>
          <cell r="I3738" t="str">
            <v>15ml</v>
          </cell>
          <cell r="J3738" t="str">
            <v>支</v>
          </cell>
          <cell r="K3738" t="str">
            <v>山东博士伦福瑞达制药有限公司(山东正大福瑞达公司</v>
          </cell>
        </row>
        <row r="3739">
          <cell r="F3739">
            <v>153514</v>
          </cell>
          <cell r="G3739" t="str">
            <v>阿戈美拉汀片</v>
          </cell>
        </row>
        <row r="3739">
          <cell r="I3739" t="str">
            <v>25mgx14片</v>
          </cell>
        </row>
        <row r="3739">
          <cell r="K3739" t="str">
            <v>江苏豪森药业股份有限公司</v>
          </cell>
        </row>
        <row r="3740">
          <cell r="F3740">
            <v>153689</v>
          </cell>
          <cell r="G3740" t="str">
            <v>复方硫酸软骨素滴眼液</v>
          </cell>
        </row>
        <row r="3740">
          <cell r="I3740" t="str">
            <v>15ml</v>
          </cell>
          <cell r="J3740" t="str">
            <v>盒</v>
          </cell>
          <cell r="K3740" t="str">
            <v>山东博士伦福瑞达制药有限公司(山东正大福瑞达公司</v>
          </cell>
        </row>
        <row r="3741">
          <cell r="F3741">
            <v>153840</v>
          </cell>
          <cell r="G3741" t="str">
            <v>复方氨酚肾素片</v>
          </cell>
        </row>
        <row r="3741">
          <cell r="I3741" t="str">
            <v>18片</v>
          </cell>
          <cell r="J3741" t="str">
            <v>盒</v>
          </cell>
          <cell r="K3741" t="str">
            <v>幸福医药有限公司</v>
          </cell>
        </row>
        <row r="3742">
          <cell r="F3742">
            <v>153856</v>
          </cell>
          <cell r="G3742" t="str">
            <v>复方聚维酮碘搽剂</v>
          </cell>
        </row>
        <row r="3742">
          <cell r="I3742" t="str">
            <v>3mlx2瓶</v>
          </cell>
          <cell r="J3742" t="str">
            <v>盒</v>
          </cell>
          <cell r="K3742" t="str">
            <v>哈尔滨乐泰药业有限公司</v>
          </cell>
        </row>
        <row r="3743">
          <cell r="F3743">
            <v>153859</v>
          </cell>
          <cell r="G3743" t="str">
            <v>金喉健喷雾剂</v>
          </cell>
        </row>
        <row r="3743">
          <cell r="I3743" t="str">
            <v>20ml</v>
          </cell>
          <cell r="J3743" t="str">
            <v>盒</v>
          </cell>
          <cell r="K3743" t="str">
            <v>贵州宏宇药业有限公司</v>
          </cell>
        </row>
        <row r="3744">
          <cell r="F3744">
            <v>153881</v>
          </cell>
          <cell r="G3744" t="str">
            <v>猴耳环消炎颗粒</v>
          </cell>
        </row>
        <row r="3744">
          <cell r="I3744" t="str">
            <v>5gx9袋</v>
          </cell>
          <cell r="J3744" t="str">
            <v>盒</v>
          </cell>
          <cell r="K3744" t="str">
            <v>广州莱泰制药有限公司</v>
          </cell>
        </row>
        <row r="3745">
          <cell r="F3745">
            <v>23123</v>
          </cell>
          <cell r="G3745" t="str">
            <v>桑菊感冒颗粒</v>
          </cell>
          <cell r="H3745" t="str">
            <v/>
          </cell>
          <cell r="I3745" t="str">
            <v>11gx10袋</v>
          </cell>
          <cell r="J3745" t="str">
            <v>盒</v>
          </cell>
          <cell r="K3745" t="str">
            <v>太极集团重庆桐君阁药厂有限公司</v>
          </cell>
        </row>
        <row r="3746">
          <cell r="F3746">
            <v>153931</v>
          </cell>
          <cell r="G3746" t="str">
            <v>雅漾恒润保湿小套装</v>
          </cell>
        </row>
        <row r="3746">
          <cell r="I3746" t="str">
            <v>喷雾50ml+保湿水100ml+保湿乳15ml</v>
          </cell>
          <cell r="J3746" t="str">
            <v>套</v>
          </cell>
          <cell r="K3746" t="str">
            <v>法国皮尔法伯雅漾护肤化妆品研制公司</v>
          </cell>
        </row>
        <row r="3747">
          <cell r="F3747">
            <v>153935</v>
          </cell>
          <cell r="G3747" t="str">
            <v>阿那曲唑片</v>
          </cell>
          <cell r="H3747" t="str">
            <v>艾达</v>
          </cell>
          <cell r="I3747" t="str">
            <v>1mgx14片/瓶</v>
          </cell>
          <cell r="J3747" t="str">
            <v>瓶</v>
          </cell>
          <cell r="K3747" t="str">
            <v>江苏扬子江药业集团有限公司</v>
          </cell>
        </row>
        <row r="3748">
          <cell r="F3748">
            <v>153948</v>
          </cell>
          <cell r="G3748" t="str">
            <v>维格列汀片</v>
          </cell>
          <cell r="H3748" t="str">
            <v>佳维乐</v>
          </cell>
          <cell r="I3748" t="str">
            <v>50mgx14片</v>
          </cell>
          <cell r="J3748" t="str">
            <v>盒</v>
          </cell>
          <cell r="K3748" t="str">
            <v>Novartis Farmaceutica S.A.(西班牙）</v>
          </cell>
        </row>
        <row r="3749">
          <cell r="F3749">
            <v>154040</v>
          </cell>
          <cell r="G3749" t="str">
            <v>口洁喷雾剂</v>
          </cell>
        </row>
        <row r="3749">
          <cell r="I3749" t="str">
            <v>20mL</v>
          </cell>
          <cell r="J3749" t="str">
            <v>瓶</v>
          </cell>
          <cell r="K3749" t="str">
            <v>广州白云山制药股份有限公司白云山何济公制药厂</v>
          </cell>
        </row>
        <row r="3750">
          <cell r="F3750">
            <v>154048</v>
          </cell>
          <cell r="G3750" t="str">
            <v>枇杷蜂蜜</v>
          </cell>
        </row>
        <row r="3750">
          <cell r="I3750" t="str">
            <v>950g</v>
          </cell>
          <cell r="J3750" t="str">
            <v>瓶</v>
          </cell>
          <cell r="K3750" t="str">
            <v>成都诚德生物科技有限公司</v>
          </cell>
        </row>
        <row r="3751">
          <cell r="F3751">
            <v>154056</v>
          </cell>
          <cell r="G3751" t="str">
            <v>牛磺酸滴眼液</v>
          </cell>
        </row>
        <row r="3751">
          <cell r="I3751" t="str">
            <v>0.4ml:0.02gx10支</v>
          </cell>
          <cell r="J3751" t="str">
            <v>盒</v>
          </cell>
          <cell r="K3751" t="str">
            <v>湖北远大天天明制药有限公司</v>
          </cell>
        </row>
        <row r="3752">
          <cell r="F3752">
            <v>154085</v>
          </cell>
          <cell r="G3752" t="str">
            <v>酒石酸溴莫尼定滴眼液</v>
          </cell>
        </row>
        <row r="3752">
          <cell r="I3752" t="str">
            <v>10mg:5ml</v>
          </cell>
          <cell r="J3752" t="str">
            <v>支</v>
          </cell>
          <cell r="K3752" t="str">
            <v>爱尔兰Allergan Pharmaceuicals</v>
          </cell>
        </row>
        <row r="3753">
          <cell r="F3753">
            <v>154086</v>
          </cell>
          <cell r="G3753" t="str">
            <v>洋槐蜂蜜</v>
          </cell>
        </row>
        <row r="3753">
          <cell r="I3753" t="str">
            <v>950g</v>
          </cell>
          <cell r="J3753" t="str">
            <v>瓶</v>
          </cell>
          <cell r="K3753" t="str">
            <v>成都诚德生物科技有限公司</v>
          </cell>
        </row>
        <row r="3754">
          <cell r="F3754">
            <v>154088</v>
          </cell>
          <cell r="G3754" t="str">
            <v>党参蜂蜜</v>
          </cell>
        </row>
        <row r="3754">
          <cell r="I3754" t="str">
            <v>950g</v>
          </cell>
          <cell r="J3754" t="str">
            <v>瓶</v>
          </cell>
          <cell r="K3754" t="str">
            <v>成都诚德生物科技有限公司</v>
          </cell>
        </row>
        <row r="3755">
          <cell r="F3755">
            <v>154089</v>
          </cell>
          <cell r="G3755" t="str">
            <v>枸杞蜂蜜</v>
          </cell>
        </row>
        <row r="3755">
          <cell r="I3755" t="str">
            <v>950g</v>
          </cell>
          <cell r="J3755" t="str">
            <v>瓶</v>
          </cell>
          <cell r="K3755" t="str">
            <v>成都诚德生物科技有限公司</v>
          </cell>
        </row>
        <row r="3756">
          <cell r="F3756">
            <v>154120</v>
          </cell>
          <cell r="G3756" t="str">
            <v>野桂花蜂蜜</v>
          </cell>
        </row>
        <row r="3756">
          <cell r="I3756" t="str">
            <v>500g</v>
          </cell>
          <cell r="J3756" t="str">
            <v>瓶</v>
          </cell>
          <cell r="K3756" t="str">
            <v>成都诚德生物科技有限公司</v>
          </cell>
        </row>
        <row r="3757">
          <cell r="F3757">
            <v>154126</v>
          </cell>
          <cell r="G3757" t="str">
            <v>洋槐蜂蜜</v>
          </cell>
        </row>
        <row r="3757">
          <cell r="I3757" t="str">
            <v>500g</v>
          </cell>
          <cell r="J3757" t="str">
            <v>瓶</v>
          </cell>
          <cell r="K3757" t="str">
            <v>成都诚德生物科技有限公司</v>
          </cell>
        </row>
        <row r="3758">
          <cell r="F3758">
            <v>154129</v>
          </cell>
          <cell r="G3758" t="str">
            <v>乙酰半胱氨酸片</v>
          </cell>
        </row>
        <row r="3758">
          <cell r="I3758" t="str">
            <v>0.6gx12片</v>
          </cell>
          <cell r="J3758" t="str">
            <v>盒</v>
          </cell>
          <cell r="K3758" t="str">
            <v>海南赞邦制药有限公司(原为海南金晓制药有限公司)</v>
          </cell>
        </row>
        <row r="3759">
          <cell r="F3759">
            <v>154150</v>
          </cell>
          <cell r="G3759" t="str">
            <v>枇杷蜂蜜</v>
          </cell>
        </row>
        <row r="3759">
          <cell r="I3759" t="str">
            <v>500g</v>
          </cell>
          <cell r="J3759" t="str">
            <v>瓶</v>
          </cell>
          <cell r="K3759" t="str">
            <v>成都诚德生物科技有限公司</v>
          </cell>
        </row>
        <row r="3760">
          <cell r="F3760">
            <v>154201</v>
          </cell>
          <cell r="G3760" t="str">
            <v>鸿茅药酒</v>
          </cell>
        </row>
        <row r="3760">
          <cell r="I3760" t="str">
            <v>500mLx6瓶</v>
          </cell>
          <cell r="J3760" t="str">
            <v>盒</v>
          </cell>
          <cell r="K3760" t="str">
            <v>内蒙古鸿茅药业有限责任公司</v>
          </cell>
        </row>
        <row r="3761">
          <cell r="F3761">
            <v>154276</v>
          </cell>
          <cell r="G3761" t="str">
            <v>甲磺酸阿帕替尼片</v>
          </cell>
        </row>
        <row r="3761">
          <cell r="I3761" t="str">
            <v>0.25gx10片</v>
          </cell>
          <cell r="J3761" t="str">
            <v>盒</v>
          </cell>
          <cell r="K3761" t="str">
            <v>江苏恒瑞医药股份有限公司</v>
          </cell>
        </row>
        <row r="3762">
          <cell r="F3762">
            <v>154404</v>
          </cell>
          <cell r="G3762" t="str">
            <v>绿盾M95口罩</v>
          </cell>
        </row>
        <row r="3762">
          <cell r="I3762" t="str">
            <v>成人均码3只</v>
          </cell>
          <cell r="J3762" t="str">
            <v>盒</v>
          </cell>
          <cell r="K3762" t="str">
            <v>上海兴诺康纶纤维科技股份有限公司</v>
          </cell>
        </row>
        <row r="3763">
          <cell r="F3763">
            <v>49936</v>
          </cell>
          <cell r="G3763" t="str">
            <v>清喉咽颗粒</v>
          </cell>
        </row>
        <row r="3763">
          <cell r="I3763" t="str">
            <v>18gx6袋</v>
          </cell>
          <cell r="J3763" t="str">
            <v>盒</v>
          </cell>
          <cell r="K3763" t="str">
            <v>太极集团重庆桐君阁药厂有限公司</v>
          </cell>
        </row>
        <row r="3764">
          <cell r="F3764">
            <v>154501</v>
          </cell>
          <cell r="G3764" t="str">
            <v>孟鲁司特钠咀嚼片</v>
          </cell>
        </row>
        <row r="3764">
          <cell r="I3764" t="str">
            <v>5mgx5片x2板</v>
          </cell>
          <cell r="J3764" t="str">
            <v>盒</v>
          </cell>
          <cell r="K3764" t="str">
            <v>四川大冢制药有限公司(四川锡成大冢制药有限公司)</v>
          </cell>
        </row>
        <row r="3765">
          <cell r="F3765">
            <v>154504</v>
          </cell>
          <cell r="G3765" t="str">
            <v>炎热清颗粒</v>
          </cell>
        </row>
        <row r="3765">
          <cell r="I3765" t="str">
            <v>3gx9袋</v>
          </cell>
          <cell r="J3765" t="str">
            <v>盒</v>
          </cell>
          <cell r="K3765" t="str">
            <v>惠州大亚制药股份有限公司</v>
          </cell>
        </row>
        <row r="3766">
          <cell r="F3766">
            <v>154505</v>
          </cell>
          <cell r="G3766" t="str">
            <v>云南红药胶囊</v>
          </cell>
        </row>
        <row r="3766">
          <cell r="I3766" t="str">
            <v>0.25gx12粒</v>
          </cell>
          <cell r="J3766" t="str">
            <v>盒</v>
          </cell>
          <cell r="K3766" t="str">
            <v>云南植物药业有限公司</v>
          </cell>
        </row>
        <row r="3767">
          <cell r="F3767">
            <v>154506</v>
          </cell>
          <cell r="G3767" t="str">
            <v>孟鲁司特钠片</v>
          </cell>
        </row>
        <row r="3767">
          <cell r="I3767" t="str">
            <v>10mgx5片x2板</v>
          </cell>
          <cell r="J3767" t="str">
            <v>盒</v>
          </cell>
          <cell r="K3767" t="str">
            <v>四川大冢制药有限公司(四川锡成大冢制药有限公司)</v>
          </cell>
        </row>
        <row r="3768">
          <cell r="F3768">
            <v>154519</v>
          </cell>
          <cell r="G3768" t="str">
            <v>利格列汀片</v>
          </cell>
        </row>
        <row r="3768">
          <cell r="I3768" t="str">
            <v>5mgx7片</v>
          </cell>
          <cell r="J3768" t="str">
            <v>盒</v>
          </cell>
          <cell r="K3768" t="str">
            <v>上海勃林格殷格翰药业有限公司</v>
          </cell>
        </row>
        <row r="3769">
          <cell r="F3769">
            <v>154531</v>
          </cell>
          <cell r="G3769" t="str">
            <v>陈皮</v>
          </cell>
        </row>
        <row r="3769">
          <cell r="I3769" t="str">
            <v>100g</v>
          </cell>
          <cell r="J3769" t="str">
            <v>瓶</v>
          </cell>
          <cell r="K3769" t="str">
            <v>湖北金贵中药饮片有限公司</v>
          </cell>
        </row>
        <row r="3770">
          <cell r="F3770">
            <v>154539</v>
          </cell>
          <cell r="G3770" t="str">
            <v>小茴香</v>
          </cell>
        </row>
        <row r="3770">
          <cell r="I3770" t="str">
            <v>130g</v>
          </cell>
          <cell r="J3770" t="str">
            <v>听</v>
          </cell>
          <cell r="K3770" t="str">
            <v>湖北金贵中药饮片有限公司</v>
          </cell>
        </row>
        <row r="3771">
          <cell r="F3771">
            <v>154542</v>
          </cell>
          <cell r="G3771" t="str">
            <v>八角茴香</v>
          </cell>
        </row>
        <row r="3771">
          <cell r="I3771" t="str">
            <v>80g</v>
          </cell>
          <cell r="J3771" t="str">
            <v>听</v>
          </cell>
          <cell r="K3771" t="str">
            <v>湖北金贵中药饮片有限公司</v>
          </cell>
        </row>
        <row r="3772">
          <cell r="F3772">
            <v>154545</v>
          </cell>
          <cell r="G3772" t="str">
            <v>苦丁茶</v>
          </cell>
        </row>
        <row r="3772">
          <cell r="I3772" t="str">
            <v>50g</v>
          </cell>
          <cell r="J3772" t="str">
            <v>听</v>
          </cell>
          <cell r="K3772" t="str">
            <v>湖北金贵中药饮片有限公司</v>
          </cell>
        </row>
        <row r="3773">
          <cell r="F3773">
            <v>154581</v>
          </cell>
          <cell r="G3773" t="str">
            <v>医用棉签</v>
          </cell>
        </row>
        <row r="3773">
          <cell r="I3773" t="str">
            <v>YYMQ-II100支（极柔化妆/卸妆专用棉花棒）</v>
          </cell>
          <cell r="J3773" t="str">
            <v>盒</v>
          </cell>
          <cell r="K3773" t="str">
            <v>浙江红雨医药用品有限公司</v>
          </cell>
        </row>
        <row r="3774">
          <cell r="F3774">
            <v>154583</v>
          </cell>
          <cell r="G3774" t="str">
            <v>医用棉签</v>
          </cell>
        </row>
        <row r="3774">
          <cell r="I3774" t="str">
            <v>YYMQ-II100支（竹杆棉花棒）</v>
          </cell>
          <cell r="J3774" t="str">
            <v>袋</v>
          </cell>
          <cell r="K3774" t="str">
            <v>浙江红雨医药用品有限公司</v>
          </cell>
        </row>
        <row r="3775">
          <cell r="F3775">
            <v>154584</v>
          </cell>
          <cell r="G3775" t="str">
            <v>创可贴</v>
          </cell>
        </row>
        <row r="3775">
          <cell r="I3775" t="str">
            <v>76mmx25mmx6片（超强透气防水）</v>
          </cell>
          <cell r="J3775" t="str">
            <v>盒</v>
          </cell>
          <cell r="K3775" t="str">
            <v>浙江红雨医药用品有限公司</v>
          </cell>
        </row>
        <row r="3776">
          <cell r="F3776">
            <v>154585</v>
          </cell>
          <cell r="G3776" t="str">
            <v>创可贴</v>
          </cell>
        </row>
        <row r="3776">
          <cell r="I3776" t="str">
            <v>100mmx50mmx3片（超大型组合）</v>
          </cell>
          <cell r="J3776" t="str">
            <v>盒</v>
          </cell>
          <cell r="K3776" t="str">
            <v>浙江红雨医药用品有限公司</v>
          </cell>
        </row>
        <row r="3777">
          <cell r="F3777">
            <v>154586</v>
          </cell>
          <cell r="G3777" t="str">
            <v>创可贴</v>
          </cell>
        </row>
        <row r="3777">
          <cell r="I3777" t="str">
            <v>69mmx40mmx6片（指尖专用组合）</v>
          </cell>
          <cell r="J3777" t="str">
            <v>盒</v>
          </cell>
          <cell r="K3777" t="str">
            <v>浙江红雨医药用品有限公司</v>
          </cell>
        </row>
        <row r="3778">
          <cell r="F3778">
            <v>154590</v>
          </cell>
          <cell r="G3778" t="str">
            <v>创可贴</v>
          </cell>
        </row>
        <row r="3778">
          <cell r="I3778" t="str">
            <v>25片（贴心倍护家庭组合装）</v>
          </cell>
          <cell r="J3778" t="str">
            <v>盒</v>
          </cell>
          <cell r="K3778" t="str">
            <v>浙江红雨医药用品有限公司</v>
          </cell>
        </row>
        <row r="3779">
          <cell r="F3779">
            <v>154592</v>
          </cell>
          <cell r="G3779" t="str">
            <v>防水透气创可贴</v>
          </cell>
        </row>
        <row r="3779">
          <cell r="I3779" t="str">
            <v>72mmx19mmx100片</v>
          </cell>
          <cell r="J3779" t="str">
            <v>盒</v>
          </cell>
          <cell r="K3779" t="str">
            <v>浙江红雨医药用品有限公司</v>
          </cell>
        </row>
        <row r="3780">
          <cell r="F3780">
            <v>154600</v>
          </cell>
          <cell r="G3780" t="str">
            <v>培哚普利叔丁胺片(雅施达)</v>
          </cell>
        </row>
        <row r="3780">
          <cell r="I3780" t="str">
            <v>8mgx15片</v>
          </cell>
          <cell r="J3780" t="str">
            <v>盒</v>
          </cell>
          <cell r="K3780" t="str">
            <v>施维雅(天津)制药有限公司</v>
          </cell>
        </row>
        <row r="3781">
          <cell r="F3781">
            <v>154689</v>
          </cell>
          <cell r="G3781" t="str">
            <v>褪黑素片</v>
          </cell>
        </row>
        <row r="3781">
          <cell r="I3781" t="str">
            <v>400mgx60片</v>
          </cell>
          <cell r="J3781" t="str">
            <v>瓶</v>
          </cell>
          <cell r="K3781" t="str">
            <v>汤臣倍健股份有限公司</v>
          </cell>
        </row>
        <row r="3782">
          <cell r="F3782">
            <v>154800</v>
          </cell>
          <cell r="G3782" t="str">
            <v>盐酸氨溴索分散片</v>
          </cell>
        </row>
        <row r="3782">
          <cell r="I3782" t="str">
            <v>30mgx20片</v>
          </cell>
        </row>
        <row r="3782">
          <cell r="K3782" t="str">
            <v>烟台大洋制药有限公司</v>
          </cell>
        </row>
        <row r="3783">
          <cell r="F3783">
            <v>154801</v>
          </cell>
          <cell r="G3783" t="str">
            <v>抗宫炎胶囊</v>
          </cell>
        </row>
        <row r="3783">
          <cell r="I3783" t="str">
            <v>0.5gx24粒</v>
          </cell>
          <cell r="J3783" t="str">
            <v>盒</v>
          </cell>
          <cell r="K3783" t="str">
            <v>江西心正药业有限责任公司</v>
          </cell>
        </row>
        <row r="3784">
          <cell r="F3784">
            <v>154806</v>
          </cell>
          <cell r="G3784" t="str">
            <v>静心口服液</v>
          </cell>
        </row>
        <row r="3784">
          <cell r="I3784" t="str">
            <v>15mlx30支(OTC装)</v>
          </cell>
          <cell r="J3784" t="str">
            <v>盒</v>
          </cell>
          <cell r="K3784" t="str">
            <v>深圳太太药业有限公司</v>
          </cell>
        </row>
        <row r="3785">
          <cell r="F3785">
            <v>32596</v>
          </cell>
          <cell r="G3785" t="str">
            <v>健胃消炎颗粒</v>
          </cell>
        </row>
        <row r="3785">
          <cell r="I3785" t="str">
            <v>10gx12袋</v>
          </cell>
          <cell r="J3785" t="str">
            <v>盒</v>
          </cell>
          <cell r="K3785" t="str">
            <v>山东步长制药有限公司</v>
          </cell>
        </row>
        <row r="3786">
          <cell r="F3786">
            <v>154822</v>
          </cell>
          <cell r="G3786" t="str">
            <v>蒙牛冠益乳发酵乳</v>
          </cell>
        </row>
        <row r="3786">
          <cell r="I3786" t="str">
            <v>100gx4瓶</v>
          </cell>
          <cell r="J3786" t="str">
            <v>组</v>
          </cell>
          <cell r="K3786" t="str">
            <v>蒙牛乳业（北京）有限责任公司</v>
          </cell>
        </row>
        <row r="3787">
          <cell r="F3787">
            <v>154848</v>
          </cell>
          <cell r="G3787" t="str">
            <v>一次性使用注射笔用针头</v>
          </cell>
        </row>
        <row r="3787">
          <cell r="I3787" t="str">
            <v>0.25x5mmx7支(31Gx5mm)</v>
          </cell>
          <cell r="J3787" t="str">
            <v>盒</v>
          </cell>
          <cell r="K3787" t="str">
            <v>苏州碧迪医疗器械有限公司</v>
          </cell>
        </row>
        <row r="3788">
          <cell r="F3788">
            <v>154852</v>
          </cell>
          <cell r="G3788" t="str">
            <v>薇姿活性塑颜致臻焕活精华液</v>
          </cell>
        </row>
        <row r="3788">
          <cell r="I3788" t="str">
            <v>50ml</v>
          </cell>
          <cell r="J3788" t="str">
            <v>盒</v>
          </cell>
          <cell r="K3788" t="str">
            <v>法国薇姿</v>
          </cell>
        </row>
        <row r="3789">
          <cell r="F3789">
            <v>154853</v>
          </cell>
          <cell r="G3789" t="str">
            <v>薇姿活性塑颜致臻焕活精华液</v>
          </cell>
        </row>
        <row r="3789">
          <cell r="I3789" t="str">
            <v>30ml</v>
          </cell>
          <cell r="J3789" t="str">
            <v>盒</v>
          </cell>
          <cell r="K3789" t="str">
            <v>法国薇姿</v>
          </cell>
        </row>
        <row r="3790">
          <cell r="F3790">
            <v>49942</v>
          </cell>
          <cell r="G3790" t="str">
            <v>天王补心丸</v>
          </cell>
        </row>
        <row r="3790">
          <cell r="I3790" t="str">
            <v>6gx10袋</v>
          </cell>
          <cell r="J3790" t="str">
            <v>盒</v>
          </cell>
          <cell r="K3790" t="str">
            <v>太极集团重庆桐君阁药厂有限公司</v>
          </cell>
        </row>
        <row r="3791">
          <cell r="F3791">
            <v>154873</v>
          </cell>
          <cell r="G3791" t="str">
            <v>蒸汽热敷眼罩</v>
          </cell>
        </row>
        <row r="3791">
          <cell r="I3791" t="str">
            <v>5片（薰衣草香型）</v>
          </cell>
          <cell r="J3791" t="str">
            <v>盒</v>
          </cell>
          <cell r="K3791" t="str">
            <v>天津市山佳医药科技有限公司</v>
          </cell>
        </row>
        <row r="3792">
          <cell r="F3792">
            <v>154875</v>
          </cell>
          <cell r="G3792" t="str">
            <v>抗HPV生物蛋白敷料</v>
          </cell>
        </row>
        <row r="3792">
          <cell r="I3792" t="str">
            <v>3g</v>
          </cell>
          <cell r="J3792" t="str">
            <v>盒</v>
          </cell>
          <cell r="K3792" t="str">
            <v>山西锦波生物医药股份有限公司</v>
          </cell>
        </row>
        <row r="3793">
          <cell r="F3793">
            <v>154883</v>
          </cell>
          <cell r="G3793" t="str">
            <v>富马酸比索洛尔片</v>
          </cell>
          <cell r="H3793" t="str">
            <v>博苏</v>
          </cell>
          <cell r="I3793" t="str">
            <v>5mgx9片x2板</v>
          </cell>
          <cell r="J3793" t="str">
            <v>盒</v>
          </cell>
          <cell r="K3793" t="str">
            <v>北京华素制药股份有限公司(原：北京四环医药)</v>
          </cell>
        </row>
        <row r="3794">
          <cell r="F3794">
            <v>154885</v>
          </cell>
          <cell r="G3794" t="str">
            <v>医用辅助袜</v>
          </cell>
        </row>
        <row r="3794">
          <cell r="I3794" t="str">
            <v>中筒露趾（30-40mmhg）XL</v>
          </cell>
          <cell r="J3794" t="str">
            <v>双</v>
          </cell>
          <cell r="K3794" t="str">
            <v>台湾达豫实业有限公司</v>
          </cell>
        </row>
        <row r="3795">
          <cell r="F3795">
            <v>154964</v>
          </cell>
          <cell r="G3795" t="str">
            <v>地奥司明片</v>
          </cell>
        </row>
        <row r="3795">
          <cell r="I3795" t="str">
            <v>0.45g×24片</v>
          </cell>
          <cell r="J3795" t="str">
            <v>盒</v>
          </cell>
          <cell r="K3795" t="str">
            <v>马应龙药业集团股份有限公司</v>
          </cell>
        </row>
        <row r="3796">
          <cell r="F3796">
            <v>154981</v>
          </cell>
          <cell r="G3796" t="str">
            <v>氯雷他定片</v>
          </cell>
        </row>
        <row r="3796">
          <cell r="I3796" t="str">
            <v>10mgx12片</v>
          </cell>
          <cell r="J3796" t="str">
            <v>盒</v>
          </cell>
          <cell r="K3796" t="str">
            <v>西安杨森制药有限公司</v>
          </cell>
        </row>
        <row r="3797">
          <cell r="F3797">
            <v>155041</v>
          </cell>
          <cell r="G3797" t="str">
            <v>风油精</v>
          </cell>
        </row>
        <row r="3797">
          <cell r="I3797" t="str">
            <v>6mL</v>
          </cell>
          <cell r="J3797" t="str">
            <v>瓶</v>
          </cell>
          <cell r="K3797" t="str">
            <v>安徽安科余良卿药业有限公司</v>
          </cell>
        </row>
        <row r="3798">
          <cell r="F3798">
            <v>93377</v>
          </cell>
          <cell r="G3798" t="str">
            <v>舒筋丸</v>
          </cell>
        </row>
        <row r="3798">
          <cell r="I3798" t="str">
            <v>3gx10丸（大蜜丸）</v>
          </cell>
          <cell r="J3798" t="str">
            <v>盒</v>
          </cell>
          <cell r="K3798" t="str">
            <v>葵花药业集团(佳木斯)有限公司</v>
          </cell>
        </row>
        <row r="3799">
          <cell r="F3799">
            <v>155182</v>
          </cell>
          <cell r="G3799" t="str">
            <v>儿童特润霜</v>
          </cell>
        </row>
        <row r="3799">
          <cell r="I3799" t="str">
            <v>50g</v>
          </cell>
          <cell r="J3799" t="str">
            <v>盒</v>
          </cell>
          <cell r="K3799" t="str">
            <v>无锡樱花梦美容制品有限公司</v>
          </cell>
        </row>
        <row r="3800">
          <cell r="F3800">
            <v>155183</v>
          </cell>
          <cell r="G3800" t="str">
            <v>蜂胶粉嫩护色唇膏</v>
          </cell>
        </row>
        <row r="3800">
          <cell r="I3800" t="str">
            <v>3.0g</v>
          </cell>
          <cell r="J3800" t="str">
            <v>支</v>
          </cell>
          <cell r="K3800" t="str">
            <v>汕头市莲娜姬护肤品有限公司</v>
          </cell>
        </row>
        <row r="3801">
          <cell r="F3801">
            <v>155184</v>
          </cell>
          <cell r="G3801" t="str">
            <v>小蘑菇修复儿童润唇膏</v>
          </cell>
        </row>
        <row r="3801">
          <cell r="I3801" t="str">
            <v>3.8g+2.3g</v>
          </cell>
          <cell r="J3801" t="str">
            <v>套</v>
          </cell>
          <cell r="K3801" t="str">
            <v>汕头市莲娜姬护肤品有限公司</v>
          </cell>
        </row>
        <row r="3802">
          <cell r="F3802">
            <v>155186</v>
          </cell>
          <cell r="G3802" t="str">
            <v>劲能男士水润护唇膏</v>
          </cell>
        </row>
        <row r="3802">
          <cell r="I3802" t="str">
            <v>4.5g</v>
          </cell>
          <cell r="J3802" t="str">
            <v>支</v>
          </cell>
          <cell r="K3802" t="str">
            <v>汕头市莲娜姬护肤品有限公司</v>
          </cell>
        </row>
        <row r="3803">
          <cell r="F3803">
            <v>155187</v>
          </cell>
          <cell r="G3803" t="str">
            <v>鲜果谜语水漾护唇膏</v>
          </cell>
        </row>
        <row r="3803">
          <cell r="I3803" t="str">
            <v>4.5g</v>
          </cell>
          <cell r="J3803" t="str">
            <v>支</v>
          </cell>
          <cell r="K3803" t="str">
            <v>汕头市莲娜姬护肤品有限公司</v>
          </cell>
        </row>
        <row r="3804">
          <cell r="F3804">
            <v>155188</v>
          </cell>
          <cell r="G3804" t="str">
            <v>原生橄榄油</v>
          </cell>
        </row>
        <row r="3804">
          <cell r="I3804" t="str">
            <v>160ml</v>
          </cell>
          <cell r="J3804" t="str">
            <v>瓶</v>
          </cell>
          <cell r="K3804" t="str">
            <v>南通市潘妍化妆品厂</v>
          </cell>
        </row>
        <row r="3805">
          <cell r="F3805">
            <v>155189</v>
          </cell>
          <cell r="G3805" t="str">
            <v>凡士林</v>
          </cell>
        </row>
        <row r="3805">
          <cell r="I3805" t="str">
            <v>100g</v>
          </cell>
          <cell r="J3805" t="str">
            <v>瓶</v>
          </cell>
          <cell r="K3805" t="str">
            <v>南通市潘妍化妆品厂</v>
          </cell>
        </row>
        <row r="3806">
          <cell r="F3806">
            <v>155190</v>
          </cell>
          <cell r="G3806" t="str">
            <v>橄榄+VE尿素霜</v>
          </cell>
        </row>
        <row r="3806">
          <cell r="I3806" t="str">
            <v>120g</v>
          </cell>
          <cell r="J3806" t="str">
            <v>盒</v>
          </cell>
          <cell r="K3806" t="str">
            <v>无锡樱花梦美容制品有限公司</v>
          </cell>
        </row>
        <row r="3807">
          <cell r="F3807">
            <v>155192</v>
          </cell>
          <cell r="G3807" t="str">
            <v>丝肽保湿甘油</v>
          </cell>
        </row>
        <row r="3807">
          <cell r="I3807" t="str">
            <v>125g</v>
          </cell>
          <cell r="J3807" t="str">
            <v>瓶</v>
          </cell>
          <cell r="K3807" t="str">
            <v>无锡樱花梦美容制品有限公司</v>
          </cell>
        </row>
        <row r="3808">
          <cell r="F3808">
            <v>155193</v>
          </cell>
          <cell r="G3808" t="str">
            <v>水润护手霜</v>
          </cell>
        </row>
        <row r="3808">
          <cell r="I3808" t="str">
            <v>80g</v>
          </cell>
          <cell r="J3808" t="str">
            <v>支</v>
          </cell>
          <cell r="K3808" t="str">
            <v>无锡樱花梦美容制品有限公司</v>
          </cell>
        </row>
        <row r="3809">
          <cell r="F3809">
            <v>155240</v>
          </cell>
          <cell r="G3809" t="str">
            <v>电子血压计</v>
          </cell>
        </row>
        <row r="3809">
          <cell r="I3809" t="str">
            <v>HEM-7136</v>
          </cell>
          <cell r="J3809" t="str">
            <v>盒</v>
          </cell>
          <cell r="K3809" t="str">
            <v>欧姆龙健康医疗(中国)有限公司</v>
          </cell>
        </row>
        <row r="3810">
          <cell r="F3810">
            <v>155247</v>
          </cell>
          <cell r="G3810" t="str">
            <v>越橘叶黄素天然β-胡萝卜素软胶囊</v>
          </cell>
        </row>
        <row r="3810">
          <cell r="I3810" t="str">
            <v>0.5g×60粒</v>
          </cell>
          <cell r="J3810" t="str">
            <v>盒</v>
          </cell>
          <cell r="K3810" t="str">
            <v>威海百合生物技术股份有限公司(原荣成百合</v>
          </cell>
        </row>
        <row r="3811">
          <cell r="F3811">
            <v>155250</v>
          </cell>
          <cell r="G3811" t="str">
            <v>强力枇杷露</v>
          </cell>
        </row>
        <row r="3811">
          <cell r="I3811" t="str">
            <v>120mL（无糖型）</v>
          </cell>
          <cell r="J3811" t="str">
            <v>瓶</v>
          </cell>
          <cell r="K3811" t="str">
            <v>哈尔滨市康隆药业有限责任公司</v>
          </cell>
        </row>
        <row r="3812">
          <cell r="F3812">
            <v>155274</v>
          </cell>
          <cell r="G3812" t="str">
            <v>阿仑膦酸钠维D3片（II）</v>
          </cell>
        </row>
        <row r="3812">
          <cell r="I3812" t="str">
            <v>70mg/5600IUx1片</v>
          </cell>
          <cell r="J3812" t="str">
            <v>盒</v>
          </cell>
          <cell r="K3812" t="str">
            <v>杭州默沙东制药有限公司</v>
          </cell>
        </row>
        <row r="3813">
          <cell r="F3813">
            <v>155331</v>
          </cell>
          <cell r="G3813" t="str">
            <v>自吸过滤式防颗粒物口罩</v>
          </cell>
        </row>
        <row r="3813">
          <cell r="I3813" t="str">
            <v>9001V3只</v>
          </cell>
          <cell r="J3813" t="str">
            <v>袋</v>
          </cell>
          <cell r="K3813" t="str">
            <v>3M中国有限公司</v>
          </cell>
        </row>
        <row r="3814">
          <cell r="F3814">
            <v>155332</v>
          </cell>
          <cell r="G3814" t="str">
            <v>自吸过滤式防颗粒物口罩</v>
          </cell>
        </row>
        <row r="3814">
          <cell r="I3814" t="str">
            <v>95015只</v>
          </cell>
          <cell r="J3814" t="str">
            <v>袋</v>
          </cell>
          <cell r="K3814" t="str">
            <v>3M中国有限公司</v>
          </cell>
        </row>
        <row r="3815">
          <cell r="F3815">
            <v>155344</v>
          </cell>
          <cell r="G3815" t="str">
            <v>喉炎丸</v>
          </cell>
        </row>
        <row r="3815">
          <cell r="I3815" t="str">
            <v>60粒(每100粒重0.3g)</v>
          </cell>
          <cell r="J3815" t="str">
            <v>盒</v>
          </cell>
          <cell r="K3815" t="str">
            <v>成都九芝堂金鼎药业有限公司</v>
          </cell>
        </row>
        <row r="3816">
          <cell r="F3816">
            <v>155346</v>
          </cell>
          <cell r="G3816" t="str">
            <v>明目护眼贴</v>
          </cell>
        </row>
        <row r="3816">
          <cell r="I3816" t="str">
            <v>椭圆形7cmx5.5cm15袋x2贴（中老年用）</v>
          </cell>
          <cell r="J3816" t="str">
            <v>盒</v>
          </cell>
          <cell r="K3816" t="str">
            <v>青海奇力康医疗器械有限公司</v>
          </cell>
        </row>
        <row r="3817">
          <cell r="F3817">
            <v>155356</v>
          </cell>
          <cell r="G3817" t="str">
            <v>医用冷藏袋</v>
          </cell>
        </row>
        <row r="3817">
          <cell r="I3817" t="str">
            <v>LCD-I(I型)</v>
          </cell>
          <cell r="J3817" t="str">
            <v>盒</v>
          </cell>
          <cell r="K3817" t="str">
            <v>青岛楚天生物科技有限公司</v>
          </cell>
        </row>
        <row r="3818">
          <cell r="F3818">
            <v>155361</v>
          </cell>
          <cell r="G3818" t="str">
            <v>医用降温带</v>
          </cell>
        </row>
        <row r="3818">
          <cell r="I3818" t="str">
            <v>JWD-E(儿童型)</v>
          </cell>
          <cell r="J3818" t="str">
            <v>盒</v>
          </cell>
          <cell r="K3818" t="str">
            <v>青岛楚天生物科技有限公司</v>
          </cell>
        </row>
        <row r="3819">
          <cell r="F3819">
            <v>155375</v>
          </cell>
          <cell r="G3819" t="str">
            <v>银翘解毒丸</v>
          </cell>
        </row>
        <row r="3819">
          <cell r="I3819" t="str">
            <v>6gx10（水蜜丸）</v>
          </cell>
          <cell r="J3819" t="str">
            <v>盒</v>
          </cell>
          <cell r="K3819" t="str">
            <v>太极集团四川绵阳制药有限公司</v>
          </cell>
        </row>
        <row r="3820">
          <cell r="F3820">
            <v>155378</v>
          </cell>
          <cell r="G3820" t="str">
            <v>铝镁加混悬液</v>
          </cell>
        </row>
        <row r="3820">
          <cell r="I3820" t="str">
            <v>15ml:1.5gx15袋</v>
          </cell>
          <cell r="J3820" t="str">
            <v>盒</v>
          </cell>
          <cell r="K3820" t="str">
            <v>扬州一洋制药有限公司</v>
          </cell>
        </row>
        <row r="3821">
          <cell r="F3821">
            <v>155396</v>
          </cell>
          <cell r="G3821" t="str">
            <v>伏格列波糖胶囊</v>
          </cell>
        </row>
        <row r="3821">
          <cell r="I3821" t="str">
            <v>0.2mgx24粒</v>
          </cell>
          <cell r="J3821" t="str">
            <v>盒</v>
          </cell>
          <cell r="K3821" t="str">
            <v>江苏万邦生化制药股份有限公司</v>
          </cell>
        </row>
        <row r="3822">
          <cell r="F3822">
            <v>155442</v>
          </cell>
          <cell r="G3822" t="str">
            <v>灵芝孢子（破壁）</v>
          </cell>
        </row>
        <row r="3822">
          <cell r="I3822" t="str">
            <v>10g(1gx10袋)</v>
          </cell>
          <cell r="J3822" t="str">
            <v>盒</v>
          </cell>
          <cell r="K3822" t="str">
            <v>成都市康华药业股份有限公司(原成都市康华药业有限公司)</v>
          </cell>
        </row>
        <row r="3823">
          <cell r="F3823">
            <v>155553</v>
          </cell>
          <cell r="G3823" t="str">
            <v>摩罗丹</v>
          </cell>
        </row>
        <row r="3823">
          <cell r="I3823" t="str">
            <v>9gx9丸(大蜜丸)</v>
          </cell>
          <cell r="J3823" t="str">
            <v>盒</v>
          </cell>
          <cell r="K3823" t="str">
            <v>邯郸制药有限公司</v>
          </cell>
        </row>
        <row r="3824">
          <cell r="F3824">
            <v>155664</v>
          </cell>
          <cell r="G3824" t="str">
            <v>黄金搭档牌多种维生素矿物质片(中老年型)</v>
          </cell>
        </row>
        <row r="3824">
          <cell r="I3824" t="str">
            <v>120g(1000mg/片x120片)</v>
          </cell>
          <cell r="J3824" t="str">
            <v>盒</v>
          </cell>
          <cell r="K3824" t="str">
            <v>无锡健特药业有限公司</v>
          </cell>
        </row>
        <row r="3825">
          <cell r="F3825">
            <v>155845</v>
          </cell>
          <cell r="G3825" t="str">
            <v>盐酸度洛西汀肠溶片</v>
          </cell>
        </row>
        <row r="3825">
          <cell r="I3825" t="str">
            <v>20mgx10片x2板</v>
          </cell>
          <cell r="J3825" t="str">
            <v>盒</v>
          </cell>
          <cell r="K3825" t="str">
            <v>上海上药中西制药有限公司</v>
          </cell>
        </row>
        <row r="3826">
          <cell r="F3826">
            <v>155857</v>
          </cell>
          <cell r="G3826" t="str">
            <v>儿宝颗粒</v>
          </cell>
        </row>
        <row r="3826">
          <cell r="I3826" t="str">
            <v>5gx15袋</v>
          </cell>
          <cell r="J3826">
            <v>14.9</v>
          </cell>
          <cell r="K3826" t="str">
            <v>江西药都樟树药业有限公司</v>
          </cell>
        </row>
        <row r="3827">
          <cell r="F3827">
            <v>105226</v>
          </cell>
          <cell r="G3827" t="str">
            <v>二十五味珍珠丸</v>
          </cell>
        </row>
        <row r="3827">
          <cell r="I3827" t="str">
            <v>1gx8丸</v>
          </cell>
          <cell r="J3827" t="str">
            <v>盒</v>
          </cell>
          <cell r="K3827" t="str">
            <v>西藏藏医学院藏药有限公司</v>
          </cell>
        </row>
        <row r="3828">
          <cell r="F3828">
            <v>155879</v>
          </cell>
          <cell r="G3828" t="str">
            <v>麝香祛痛气雾剂</v>
          </cell>
        </row>
        <row r="3828">
          <cell r="I3828" t="str">
            <v>56ml</v>
          </cell>
          <cell r="J3828" t="str">
            <v>瓶</v>
          </cell>
          <cell r="K3828" t="str">
            <v>杭州苏泊尔南洋药业有限公司(浙江南洋药业有限公司)</v>
          </cell>
        </row>
        <row r="3829">
          <cell r="F3829">
            <v>155929</v>
          </cell>
          <cell r="G3829" t="str">
            <v>橘半止咳颗粒</v>
          </cell>
        </row>
        <row r="3829">
          <cell r="I3829" t="str">
            <v>11gx6袋</v>
          </cell>
          <cell r="J3829" t="str">
            <v>盒</v>
          </cell>
          <cell r="K3829" t="str">
            <v>四川大千药业有限公司(四川乐山大千药业有限公司)</v>
          </cell>
        </row>
        <row r="3830">
          <cell r="F3830">
            <v>155941</v>
          </cell>
          <cell r="G3830" t="str">
            <v>红原牦牛奶粉</v>
          </cell>
        </row>
        <row r="3830">
          <cell r="I3830" t="str">
            <v>454g(普通型)</v>
          </cell>
          <cell r="J3830" t="str">
            <v>罐</v>
          </cell>
          <cell r="K3830" t="str">
            <v>红原牦牛乳业有限责任公司</v>
          </cell>
        </row>
        <row r="3831">
          <cell r="F3831">
            <v>155942</v>
          </cell>
          <cell r="G3831" t="str">
            <v>红原牦牛奶粉</v>
          </cell>
        </row>
        <row r="3831">
          <cell r="I3831" t="str">
            <v>454g(中老年)</v>
          </cell>
          <cell r="J3831" t="str">
            <v>罐</v>
          </cell>
          <cell r="K3831" t="str">
            <v>红原牦牛乳业有限责任公司</v>
          </cell>
        </row>
        <row r="3832">
          <cell r="F3832">
            <v>155943</v>
          </cell>
          <cell r="G3832" t="str">
            <v>红原牦牛奶粉</v>
          </cell>
        </row>
        <row r="3832">
          <cell r="I3832" t="str">
            <v>454g(儿童)</v>
          </cell>
          <cell r="J3832" t="str">
            <v>罐</v>
          </cell>
          <cell r="K3832" t="str">
            <v>红原牦牛乳业有限责任公司</v>
          </cell>
        </row>
        <row r="3833">
          <cell r="F3833">
            <v>156043</v>
          </cell>
          <cell r="G3833" t="str">
            <v>医用腋拐</v>
          </cell>
        </row>
        <row r="3833">
          <cell r="I3833" t="str">
            <v>铝合金YU860大号</v>
          </cell>
          <cell r="J3833" t="str">
            <v>支</v>
          </cell>
          <cell r="K3833" t="str">
            <v>江苏鱼跃医疗设备股份有限公司</v>
          </cell>
        </row>
        <row r="3834">
          <cell r="F3834">
            <v>156066</v>
          </cell>
          <cell r="G3834" t="str">
            <v>敖东牌人参蜂王浆口服液</v>
          </cell>
        </row>
        <row r="3834">
          <cell r="I3834" t="str">
            <v>10mlx20支</v>
          </cell>
          <cell r="J3834" t="str">
            <v>盒</v>
          </cell>
          <cell r="K3834" t="str">
            <v>吉林敖东延边药业股份有限公司</v>
          </cell>
        </row>
        <row r="3835">
          <cell r="F3835">
            <v>156165</v>
          </cell>
          <cell r="G3835" t="str">
            <v>天然胶乳橡胶避孕套</v>
          </cell>
        </row>
        <row r="3835">
          <cell r="I3835" t="str">
            <v>12只装（倍滑超薄装）</v>
          </cell>
          <cell r="J3835" t="str">
            <v>盒</v>
          </cell>
          <cell r="K3835" t="str">
            <v>青岛伦敦杜蕾斯有限公司</v>
          </cell>
        </row>
        <row r="3836">
          <cell r="F3836">
            <v>156450</v>
          </cell>
          <cell r="G3836" t="str">
            <v>新疆和田骏枣</v>
          </cell>
        </row>
        <row r="3836">
          <cell r="I3836" t="str">
            <v>一级260g</v>
          </cell>
          <cell r="J3836" t="str">
            <v>罐</v>
          </cell>
          <cell r="K3836" t="str">
            <v>和田齐力红枣业有限责任公司</v>
          </cell>
        </row>
        <row r="3837">
          <cell r="F3837">
            <v>156451</v>
          </cell>
          <cell r="G3837" t="str">
            <v>新疆和田骏枣</v>
          </cell>
        </row>
        <row r="3837">
          <cell r="I3837" t="str">
            <v>一级500g</v>
          </cell>
          <cell r="J3837" t="str">
            <v>罐</v>
          </cell>
          <cell r="K3837" t="str">
            <v>和田齐力红枣业有限责任公司</v>
          </cell>
        </row>
        <row r="3838">
          <cell r="F3838">
            <v>156458</v>
          </cell>
          <cell r="G3838" t="str">
            <v>新疆若羌灰枣</v>
          </cell>
        </row>
        <row r="3838">
          <cell r="I3838" t="str">
            <v>一级358g</v>
          </cell>
          <cell r="J3838" t="str">
            <v>罐</v>
          </cell>
          <cell r="K3838" t="str">
            <v>和田齐力红枣业有限责任公司</v>
          </cell>
        </row>
        <row r="3839">
          <cell r="F3839">
            <v>156607</v>
          </cell>
          <cell r="G3839" t="str">
            <v>疏风定痛丸</v>
          </cell>
        </row>
        <row r="3839">
          <cell r="I3839" t="str">
            <v>6gx10丸</v>
          </cell>
          <cell r="J3839" t="str">
            <v>盒</v>
          </cell>
          <cell r="K3839" t="str">
            <v>赤峰天奇制药有限责任公司</v>
          </cell>
        </row>
        <row r="3840">
          <cell r="F3840">
            <v>156611</v>
          </cell>
          <cell r="G3840" t="str">
            <v>银黄颗粒</v>
          </cell>
        </row>
        <row r="3840">
          <cell r="I3840" t="str">
            <v>4gX12袋</v>
          </cell>
          <cell r="J3840" t="str">
            <v>盒</v>
          </cell>
          <cell r="K3840" t="str">
            <v>河南诺美药业有限公司(濮阳市仲亿药业有限公司)</v>
          </cell>
        </row>
        <row r="3841">
          <cell r="F3841">
            <v>156668</v>
          </cell>
          <cell r="G3841" t="str">
            <v>西青果颗粒（藏青果颗粒）</v>
          </cell>
        </row>
        <row r="3841">
          <cell r="I3841" t="str">
            <v>15gx8袋</v>
          </cell>
          <cell r="J3841" t="str">
            <v>盒</v>
          </cell>
          <cell r="K3841" t="str">
            <v>广西清川仁源药业有限公司</v>
          </cell>
        </row>
        <row r="3842">
          <cell r="F3842">
            <v>156672</v>
          </cell>
          <cell r="G3842" t="str">
            <v>肺宁颗粒</v>
          </cell>
        </row>
        <row r="3842">
          <cell r="I3842" t="str">
            <v>10gx9袋</v>
          </cell>
          <cell r="J3842" t="str">
            <v>盒</v>
          </cell>
          <cell r="K3842" t="str">
            <v>吉林益民堂制药有限公司</v>
          </cell>
        </row>
        <row r="3843">
          <cell r="F3843">
            <v>156673</v>
          </cell>
          <cell r="G3843" t="str">
            <v>乳宁片</v>
          </cell>
        </row>
        <row r="3843">
          <cell r="I3843" t="str">
            <v>0.35gx18片x2板</v>
          </cell>
          <cell r="J3843" t="str">
            <v>盒</v>
          </cell>
          <cell r="K3843" t="str">
            <v>安阳路德药业有限责任公司</v>
          </cell>
        </row>
        <row r="3844">
          <cell r="F3844">
            <v>156696</v>
          </cell>
          <cell r="G3844" t="str">
            <v>壮腰健肾片</v>
          </cell>
        </row>
        <row r="3844">
          <cell r="I3844" t="str">
            <v>18片x4板</v>
          </cell>
          <cell r="J3844" t="str">
            <v>盒</v>
          </cell>
          <cell r="K3844" t="str">
            <v>唐山景中山药业有限公司</v>
          </cell>
        </row>
        <row r="3845">
          <cell r="F3845">
            <v>156770</v>
          </cell>
          <cell r="G3845" t="str">
            <v>幸福来牌西洋参含片</v>
          </cell>
        </row>
        <row r="3845">
          <cell r="I3845" t="str">
            <v>172.8g(1.2gx12片x12盒)</v>
          </cell>
          <cell r="J3845" t="str">
            <v>盒</v>
          </cell>
          <cell r="K3845" t="str">
            <v>福建省幸福生物科技有限公司</v>
          </cell>
        </row>
        <row r="3846">
          <cell r="F3846">
            <v>114953</v>
          </cell>
          <cell r="G3846" t="str">
            <v>复方穿心莲片</v>
          </cell>
        </row>
        <row r="3846">
          <cell r="I3846" t="str">
            <v>12片x2板(糖衣片)</v>
          </cell>
          <cell r="J3846" t="str">
            <v>盒</v>
          </cell>
          <cell r="K3846" t="str">
            <v>太极集团重庆桐君阁药厂有限公司</v>
          </cell>
        </row>
        <row r="3847">
          <cell r="F3847">
            <v>156918</v>
          </cell>
          <cell r="G3847" t="str">
            <v>厄贝沙坦氢氯噻嗪片</v>
          </cell>
        </row>
        <row r="3847">
          <cell r="I3847" t="str">
            <v>75mg：6.25mgx10片</v>
          </cell>
          <cell r="J3847" t="str">
            <v>盒</v>
          </cell>
          <cell r="K3847" t="str">
            <v>浙江华海药业股份有限公司</v>
          </cell>
        </row>
        <row r="3848">
          <cell r="F3848">
            <v>156991</v>
          </cell>
          <cell r="G3848" t="str">
            <v>曼秀雷敦天然植物润唇膏</v>
          </cell>
        </row>
        <row r="3848">
          <cell r="I3848" t="str">
            <v>4g（无香料）</v>
          </cell>
          <cell r="J3848" t="str">
            <v>支</v>
          </cell>
          <cell r="K3848" t="str">
            <v>曼秀雷敦(中国)药业有限公司</v>
          </cell>
        </row>
        <row r="3849">
          <cell r="F3849">
            <v>157003</v>
          </cell>
          <cell r="G3849" t="str">
            <v>腕式电子血压计</v>
          </cell>
        </row>
        <row r="3849">
          <cell r="I3849" t="str">
            <v>YE-8600A</v>
          </cell>
          <cell r="J3849" t="str">
            <v>盒</v>
          </cell>
          <cell r="K3849" t="str">
            <v>江苏鱼跃医疗设备股份有限公司</v>
          </cell>
        </row>
        <row r="3850">
          <cell r="F3850">
            <v>157041</v>
          </cell>
          <cell r="G3850" t="str">
            <v>金刚藤咀嚼片</v>
          </cell>
        </row>
        <row r="3850">
          <cell r="I3850" t="str">
            <v>0.7gx24片</v>
          </cell>
          <cell r="J3850" t="str">
            <v>盒</v>
          </cell>
          <cell r="K3850" t="str">
            <v>湖南九典制药有限公司</v>
          </cell>
        </row>
        <row r="3851">
          <cell r="F3851">
            <v>157161</v>
          </cell>
          <cell r="G3851" t="str">
            <v>3MPM2.5颗粒物防护口罩</v>
          </cell>
        </row>
        <row r="3851">
          <cell r="I3851" t="str">
            <v>3枚（9501C耳带式）</v>
          </cell>
          <cell r="J3851" t="str">
            <v>袋</v>
          </cell>
          <cell r="K3851" t="str">
            <v>3M中国有限公司</v>
          </cell>
        </row>
        <row r="3852">
          <cell r="F3852">
            <v>157162</v>
          </cell>
          <cell r="G3852" t="str">
            <v>3MPM2.5颗粒物防护口罩</v>
          </cell>
        </row>
        <row r="3852">
          <cell r="I3852" t="str">
            <v>3枚（9501V耳带式）</v>
          </cell>
          <cell r="J3852" t="str">
            <v>袋</v>
          </cell>
          <cell r="K3852" t="str">
            <v>3M中国有限公司</v>
          </cell>
        </row>
        <row r="3853">
          <cell r="F3853">
            <v>157164</v>
          </cell>
          <cell r="G3853" t="str">
            <v>参苏丸</v>
          </cell>
        </row>
        <row r="3853">
          <cell r="I3853" t="str">
            <v>6gx10袋(水丸)</v>
          </cell>
          <cell r="J3853" t="str">
            <v>盒</v>
          </cell>
          <cell r="K3853" t="str">
            <v>太极集团四川绵阳制药有限公司</v>
          </cell>
        </row>
        <row r="3854">
          <cell r="F3854">
            <v>157189</v>
          </cell>
          <cell r="G3854" t="str">
            <v>人血白蛋白</v>
          </cell>
        </row>
        <row r="3854">
          <cell r="I3854" t="str">
            <v>20%：50ml</v>
          </cell>
          <cell r="J3854" t="str">
            <v>瓶</v>
          </cell>
          <cell r="K3854" t="str">
            <v>瑞士杰特贝林生物制品有限公司</v>
          </cell>
        </row>
        <row r="3855">
          <cell r="F3855">
            <v>157213</v>
          </cell>
          <cell r="G3855" t="str">
            <v>PM2.5防护口罩</v>
          </cell>
        </row>
        <row r="3855">
          <cell r="I3855" t="str">
            <v>1只（可更换滤片式S小号）</v>
          </cell>
          <cell r="J3855" t="str">
            <v>袋</v>
          </cell>
          <cell r="K3855" t="str">
            <v>稳健医疗用品股份有限公司(稳健实业(深圳)有限公司)</v>
          </cell>
        </row>
        <row r="3856">
          <cell r="F3856">
            <v>157214</v>
          </cell>
          <cell r="G3856" t="str">
            <v>PM2.5防护口罩滤片</v>
          </cell>
        </row>
        <row r="3856">
          <cell r="I3856" t="str">
            <v>3只（15cmx8cm）</v>
          </cell>
          <cell r="J3856" t="str">
            <v>袋</v>
          </cell>
          <cell r="K3856" t="str">
            <v>稳健医疗用品股份有限公司(稳健实业(深圳)有限公司)</v>
          </cell>
        </row>
        <row r="3857">
          <cell r="F3857">
            <v>157215</v>
          </cell>
          <cell r="G3857" t="str">
            <v>PM2.5防护口罩</v>
          </cell>
        </row>
        <row r="3857">
          <cell r="I3857" t="str">
            <v>1只（可更换滤片式M中号）</v>
          </cell>
          <cell r="J3857" t="str">
            <v>袋</v>
          </cell>
          <cell r="K3857" t="str">
            <v>稳健医疗用品股份有限公司(稳健实业(深圳)有限公司)</v>
          </cell>
        </row>
        <row r="3858">
          <cell r="F3858">
            <v>157216</v>
          </cell>
          <cell r="G3858" t="str">
            <v>PM2.5防护口罩</v>
          </cell>
        </row>
        <row r="3858">
          <cell r="I3858" t="str">
            <v>3只（随弃式）</v>
          </cell>
          <cell r="J3858" t="str">
            <v>袋</v>
          </cell>
          <cell r="K3858" t="str">
            <v>稳健医疗用品股份有限公司(稳健实业(深圳)有限公司)</v>
          </cell>
        </row>
        <row r="3859">
          <cell r="F3859">
            <v>157217</v>
          </cell>
          <cell r="G3859" t="str">
            <v>PM2.5防护口罩</v>
          </cell>
        </row>
        <row r="3859">
          <cell r="I3859" t="str">
            <v>3只（呼吸阀型随弃式）</v>
          </cell>
          <cell r="J3859" t="str">
            <v>袋</v>
          </cell>
          <cell r="K3859" t="str">
            <v>稳健医疗用品股份有限公司(稳健实业(深圳)有限公司)</v>
          </cell>
        </row>
        <row r="3860">
          <cell r="F3860">
            <v>157293</v>
          </cell>
          <cell r="G3860" t="str">
            <v>别嘌醇片</v>
          </cell>
        </row>
        <row r="3860">
          <cell r="I3860" t="str">
            <v>0.1gx100片</v>
          </cell>
        </row>
        <row r="3860">
          <cell r="K3860" t="str">
            <v>广州康和药业有限公司</v>
          </cell>
        </row>
        <row r="3861">
          <cell r="F3861">
            <v>157295</v>
          </cell>
          <cell r="G3861" t="str">
            <v>盐酸吡格列酮片</v>
          </cell>
        </row>
        <row r="3861">
          <cell r="I3861" t="str">
            <v>15mgx7片</v>
          </cell>
          <cell r="J3861" t="str">
            <v>盒</v>
          </cell>
          <cell r="K3861" t="str">
            <v>江苏德源药业有限公司</v>
          </cell>
        </row>
        <row r="3862">
          <cell r="F3862">
            <v>157306</v>
          </cell>
          <cell r="G3862" t="str">
            <v>橘红浓缩液</v>
          </cell>
        </row>
        <row r="3862">
          <cell r="I3862" t="str">
            <v>15mlx10袋</v>
          </cell>
          <cell r="J3862" t="str">
            <v>盒</v>
          </cell>
          <cell r="K3862" t="str">
            <v>化州市长发保健制品有限公司</v>
          </cell>
        </row>
        <row r="3863">
          <cell r="F3863">
            <v>157343</v>
          </cell>
          <cell r="G3863" t="str">
            <v>阿胶益寿口服液</v>
          </cell>
        </row>
        <row r="3863">
          <cell r="I3863" t="str">
            <v>20mLx14支</v>
          </cell>
          <cell r="J3863" t="str">
            <v>盒</v>
          </cell>
          <cell r="K3863" t="str">
            <v>江西半边天药业有限公司</v>
          </cell>
        </row>
        <row r="3864">
          <cell r="F3864">
            <v>157372</v>
          </cell>
          <cell r="G3864" t="str">
            <v>小柴胡颗粒</v>
          </cell>
        </row>
        <row r="3864">
          <cell r="I3864" t="str">
            <v>10gx9袋</v>
          </cell>
          <cell r="J3864" t="str">
            <v>盒</v>
          </cell>
          <cell r="K3864" t="str">
            <v>三九医药股份有限公司</v>
          </cell>
        </row>
        <row r="3865">
          <cell r="F3865">
            <v>157471</v>
          </cell>
          <cell r="G3865" t="str">
            <v>咳速停糖浆</v>
          </cell>
        </row>
        <row r="3865">
          <cell r="I3865" t="str">
            <v>250ml</v>
          </cell>
          <cell r="J3865" t="str">
            <v>盒</v>
          </cell>
          <cell r="K3865" t="str">
            <v>贵州百灵企业集团制药股份有限公司</v>
          </cell>
        </row>
        <row r="3866">
          <cell r="F3866">
            <v>157543</v>
          </cell>
          <cell r="G3866" t="str">
            <v>氨氯地平贝那普利片（II）</v>
          </cell>
        </row>
        <row r="3866">
          <cell r="I3866" t="str">
            <v>10mg:5mgx10片</v>
          </cell>
          <cell r="J3866" t="str">
            <v>盒</v>
          </cell>
          <cell r="K3866" t="str">
            <v>成都地奥制药集团有限公司</v>
          </cell>
        </row>
        <row r="3867">
          <cell r="F3867">
            <v>157605</v>
          </cell>
          <cell r="G3867" t="str">
            <v>壮骨关节丸</v>
          </cell>
        </row>
        <row r="3867">
          <cell r="I3867" t="str">
            <v>6gx10袋(水丸)</v>
          </cell>
          <cell r="J3867" t="str">
            <v>盒</v>
          </cell>
          <cell r="K3867" t="str">
            <v>三九医药股份有限公司</v>
          </cell>
        </row>
        <row r="3868">
          <cell r="F3868">
            <v>157613</v>
          </cell>
          <cell r="G3868" t="str">
            <v>雅漾恒润滋养保湿霜</v>
          </cell>
        </row>
        <row r="3868">
          <cell r="I3868" t="str">
            <v>40ml</v>
          </cell>
          <cell r="J3868" t="str">
            <v>支</v>
          </cell>
          <cell r="K3868" t="str">
            <v>法国皮尔法伯雅漾护肤化妆品研制公司</v>
          </cell>
        </row>
        <row r="3869">
          <cell r="F3869">
            <v>157616</v>
          </cell>
          <cell r="G3869" t="str">
            <v>他克莫司软膏</v>
          </cell>
        </row>
        <row r="3869">
          <cell r="I3869" t="str">
            <v>10:3mg（0.03%）</v>
          </cell>
          <cell r="J3869" t="str">
            <v>支</v>
          </cell>
          <cell r="K3869" t="str">
            <v>浙江万马药业有限公司</v>
          </cell>
        </row>
        <row r="3870">
          <cell r="F3870">
            <v>157617</v>
          </cell>
          <cell r="G3870" t="str">
            <v>雅漾舒缓保湿面膜</v>
          </cell>
        </row>
        <row r="3870">
          <cell r="I3870" t="str">
            <v>50ml</v>
          </cell>
          <cell r="J3870" t="str">
            <v>支</v>
          </cell>
          <cell r="K3870" t="str">
            <v>法国皮尔法伯雅漾护肤化妆品研制公司</v>
          </cell>
        </row>
        <row r="3871">
          <cell r="F3871">
            <v>157618</v>
          </cell>
          <cell r="G3871" t="str">
            <v>雅漾修护舒缓保湿霜</v>
          </cell>
        </row>
        <row r="3871">
          <cell r="I3871" t="str">
            <v>50g</v>
          </cell>
          <cell r="J3871" t="str">
            <v>支</v>
          </cell>
          <cell r="K3871" t="str">
            <v>法国皮尔法伯雅漾护肤化妆品研制公司</v>
          </cell>
        </row>
        <row r="3872">
          <cell r="F3872">
            <v>157621</v>
          </cell>
          <cell r="G3872" t="str">
            <v>雅漾净柔洁面摩丝</v>
          </cell>
        </row>
        <row r="3872">
          <cell r="I3872" t="str">
            <v>150ml</v>
          </cell>
          <cell r="J3872" t="str">
            <v>支</v>
          </cell>
          <cell r="K3872" t="str">
            <v>法国皮尔法伯雅漾护肤化妆品研制公司</v>
          </cell>
        </row>
        <row r="3873">
          <cell r="F3873">
            <v>157623</v>
          </cell>
          <cell r="G3873" t="str">
            <v>雅漾清透美白精华乳</v>
          </cell>
        </row>
        <row r="3873">
          <cell r="I3873" t="str">
            <v>50ml</v>
          </cell>
          <cell r="J3873" t="str">
            <v>支</v>
          </cell>
          <cell r="K3873" t="str">
            <v>法国皮尔法伯雅漾护肤化妆品研制公司</v>
          </cell>
        </row>
        <row r="3874">
          <cell r="F3874">
            <v>157624</v>
          </cell>
          <cell r="G3874" t="str">
            <v>雅漾清爽倍护便携防晒乳SPF50+PA+++</v>
          </cell>
        </row>
        <row r="3874">
          <cell r="I3874" t="str">
            <v>30ml</v>
          </cell>
          <cell r="J3874" t="str">
            <v>支</v>
          </cell>
          <cell r="K3874" t="str">
            <v>法国皮尔法伯雅漾护肤化妆品研制公司</v>
          </cell>
        </row>
        <row r="3875">
          <cell r="F3875">
            <v>157625</v>
          </cell>
          <cell r="G3875" t="str">
            <v>珍珠原液密集补水面膜</v>
          </cell>
        </row>
        <row r="3875">
          <cell r="I3875" t="str">
            <v>30gx5袋</v>
          </cell>
          <cell r="J3875" t="str">
            <v>盒</v>
          </cell>
          <cell r="K3875" t="str">
            <v>海南京润珍珠生物技术股份有限公司</v>
          </cell>
        </row>
        <row r="3876">
          <cell r="F3876">
            <v>157626</v>
          </cell>
          <cell r="G3876" t="str">
            <v>珍珠质紧致补水面膜</v>
          </cell>
        </row>
        <row r="3876">
          <cell r="I3876" t="str">
            <v>30gx5袋</v>
          </cell>
          <cell r="J3876" t="str">
            <v>盒</v>
          </cell>
          <cell r="K3876" t="str">
            <v>海南京润珍珠生物技术股份有限公司</v>
          </cell>
        </row>
        <row r="3877">
          <cell r="F3877">
            <v>157627</v>
          </cell>
          <cell r="G3877" t="str">
            <v>雅漾清透美白乳</v>
          </cell>
        </row>
        <row r="3877">
          <cell r="I3877" t="str">
            <v>50ml</v>
          </cell>
          <cell r="J3877" t="str">
            <v>支</v>
          </cell>
          <cell r="K3877" t="str">
            <v>法国皮尔法伯雅漾护肤化妆品研制公司</v>
          </cell>
        </row>
        <row r="3878">
          <cell r="F3878">
            <v>157628</v>
          </cell>
          <cell r="G3878" t="str">
            <v>珍珠贝泌素亮采补水面膜</v>
          </cell>
        </row>
        <row r="3878">
          <cell r="I3878" t="str">
            <v>30gx5袋</v>
          </cell>
          <cell r="J3878" t="str">
            <v>盒</v>
          </cell>
          <cell r="K3878" t="str">
            <v>海南京润珍珠生物技术股份有限公司</v>
          </cell>
        </row>
        <row r="3879">
          <cell r="F3879">
            <v>157630</v>
          </cell>
          <cell r="G3879" t="str">
            <v>田园蜂蜜</v>
          </cell>
        </row>
        <row r="3879">
          <cell r="I3879" t="str">
            <v>66g</v>
          </cell>
          <cell r="J3879" t="str">
            <v>支</v>
          </cell>
          <cell r="K3879" t="str">
            <v>成都你好植物科技有限公司</v>
          </cell>
        </row>
        <row r="3880">
          <cell r="F3880">
            <v>157631</v>
          </cell>
          <cell r="G3880" t="str">
            <v>洋槐蜂蜜</v>
          </cell>
        </row>
        <row r="3880">
          <cell r="I3880" t="str">
            <v>618g</v>
          </cell>
          <cell r="J3880" t="str">
            <v>瓶</v>
          </cell>
          <cell r="K3880" t="str">
            <v>成都你好植物科技有限公司</v>
          </cell>
        </row>
        <row r="3881">
          <cell r="F3881">
            <v>157632</v>
          </cell>
          <cell r="G3881" t="str">
            <v>野山花蜜</v>
          </cell>
        </row>
        <row r="3881">
          <cell r="I3881" t="str">
            <v>300g</v>
          </cell>
          <cell r="J3881" t="str">
            <v>瓶</v>
          </cell>
          <cell r="K3881" t="str">
            <v>成都你好植物科技有限公司</v>
          </cell>
        </row>
        <row r="3882">
          <cell r="F3882">
            <v>157792</v>
          </cell>
          <cell r="G3882" t="str">
            <v>江中猴姑早餐米稀(米糊)</v>
          </cell>
        </row>
        <row r="3882">
          <cell r="I3882" t="str">
            <v>450g(15包)</v>
          </cell>
          <cell r="J3882" t="str">
            <v>盒</v>
          </cell>
          <cell r="K3882" t="str">
            <v>江西江中食疗科技有限公司</v>
          </cell>
        </row>
        <row r="3883">
          <cell r="F3883">
            <v>114943</v>
          </cell>
          <cell r="G3883" t="str">
            <v>杏仁止咳合剂（杏仁止咳糖浆）</v>
          </cell>
        </row>
        <row r="3883">
          <cell r="I3883" t="str">
            <v>100ml</v>
          </cell>
          <cell r="J3883" t="str">
            <v>瓶</v>
          </cell>
          <cell r="K3883" t="str">
            <v>太极集团浙江东方制药有限公司</v>
          </cell>
        </row>
        <row r="3884">
          <cell r="F3884">
            <v>184744</v>
          </cell>
          <cell r="G3884" t="str">
            <v>口服五维葡萄糖</v>
          </cell>
        </row>
        <row r="3884">
          <cell r="I3884" t="str">
            <v>10gx10袋（复方）</v>
          </cell>
          <cell r="J3884" t="str">
            <v>盒</v>
          </cell>
          <cell r="K3884" t="str">
            <v>北京中新制药厂</v>
          </cell>
        </row>
        <row r="3885">
          <cell r="F3885">
            <v>157873</v>
          </cell>
          <cell r="G3885" t="str">
            <v>雅漾恒润保湿水</v>
          </cell>
        </row>
        <row r="3885">
          <cell r="I3885" t="str">
            <v>300ml</v>
          </cell>
          <cell r="J3885" t="str">
            <v>瓶</v>
          </cell>
          <cell r="K3885" t="str">
            <v>法国皮尔法伯雅漾护肤化妆品研制公司</v>
          </cell>
        </row>
        <row r="3886">
          <cell r="F3886">
            <v>157879</v>
          </cell>
          <cell r="G3886" t="str">
            <v>雅漾修颜抚纹眼霜</v>
          </cell>
        </row>
        <row r="3886">
          <cell r="I3886" t="str">
            <v>15ml</v>
          </cell>
          <cell r="J3886" t="str">
            <v>支</v>
          </cell>
          <cell r="K3886" t="str">
            <v>法国皮尔法伯雅漾护肤化妆品研制公司</v>
          </cell>
        </row>
        <row r="3887">
          <cell r="F3887">
            <v>158024</v>
          </cell>
          <cell r="G3887" t="str">
            <v>PM2.5儿童防霾舒适口罩</v>
          </cell>
        </row>
        <row r="3887">
          <cell r="I3887" t="str">
            <v>1只+6枚过滤卡</v>
          </cell>
          <cell r="J3887" t="str">
            <v>盒</v>
          </cell>
          <cell r="K3887" t="str">
            <v>常州天天爱医疗器械有限公司</v>
          </cell>
        </row>
        <row r="3888">
          <cell r="F3888">
            <v>158028</v>
          </cell>
          <cell r="G3888" t="str">
            <v>PM2.5防霾舒适口罩</v>
          </cell>
        </row>
        <row r="3888">
          <cell r="I3888" t="str">
            <v>1只+6枚过滤卡</v>
          </cell>
          <cell r="J3888" t="str">
            <v>盒</v>
          </cell>
          <cell r="K3888" t="str">
            <v>常州天天爱医疗器械有限公司</v>
          </cell>
        </row>
        <row r="3889">
          <cell r="F3889">
            <v>158053</v>
          </cell>
          <cell r="G3889" t="str">
            <v>桑菊感冒片</v>
          </cell>
        </row>
        <row r="3889">
          <cell r="I3889" t="str">
            <v>15片x3板(糖衣片)</v>
          </cell>
          <cell r="J3889" t="str">
            <v>盒</v>
          </cell>
          <cell r="K3889" t="str">
            <v>太极集团四川绵阳制药有限公司</v>
          </cell>
        </row>
        <row r="3890">
          <cell r="F3890">
            <v>144565</v>
          </cell>
          <cell r="G3890" t="str">
            <v>九味羌活片</v>
          </cell>
        </row>
        <row r="3890">
          <cell r="I3890" t="str">
            <v>0.5gx12片*2板</v>
          </cell>
          <cell r="J3890" t="str">
            <v>盒</v>
          </cell>
          <cell r="K3890" t="str">
            <v>太极集团重庆桐君阁药厂有限公司</v>
          </cell>
        </row>
        <row r="3891">
          <cell r="F3891">
            <v>158222</v>
          </cell>
          <cell r="G3891" t="str">
            <v>惠氏S-26金装膳儿加儿童配方调制乳粉</v>
          </cell>
        </row>
        <row r="3891">
          <cell r="I3891" t="str">
            <v>900g(4段)</v>
          </cell>
          <cell r="J3891" t="str">
            <v>罐</v>
          </cell>
          <cell r="K3891" t="str">
            <v>新加坡Wyeth nutritionals</v>
          </cell>
        </row>
        <row r="3892">
          <cell r="F3892">
            <v>33976</v>
          </cell>
          <cell r="G3892" t="str">
            <v>藿香正气胶囊</v>
          </cell>
          <cell r="H3892" t="str">
            <v/>
          </cell>
          <cell r="I3892" t="str">
            <v>0.3gx12粒x2板</v>
          </cell>
          <cell r="J3892" t="str">
            <v>盒</v>
          </cell>
          <cell r="K3892" t="str">
            <v>太极集团浙江东方制药有限公司</v>
          </cell>
        </row>
        <row r="3893">
          <cell r="F3893">
            <v>158241</v>
          </cell>
          <cell r="G3893" t="str">
            <v>惠氏启韵孕产妇配方调制乳粉</v>
          </cell>
        </row>
        <row r="3893">
          <cell r="I3893" t="str">
            <v>800g</v>
          </cell>
          <cell r="J3893" t="str">
            <v>罐</v>
          </cell>
          <cell r="K3893" t="str">
            <v>爱尔兰Wyeth nutritionals</v>
          </cell>
        </row>
        <row r="3894">
          <cell r="F3894">
            <v>158242</v>
          </cell>
          <cell r="G3894" t="str">
            <v>惠氏S-26金装膳儿加幼儿配方奶粉</v>
          </cell>
        </row>
        <row r="3894">
          <cell r="I3894" t="str">
            <v>900g(3段)</v>
          </cell>
          <cell r="J3894" t="str">
            <v>罐</v>
          </cell>
          <cell r="K3894" t="str">
            <v>新加坡Wyeth nutritionals</v>
          </cell>
        </row>
        <row r="3895">
          <cell r="F3895">
            <v>158336</v>
          </cell>
          <cell r="G3895" t="str">
            <v>京润珍珠京润珍珠粉美白保湿面膜</v>
          </cell>
        </row>
        <row r="3895">
          <cell r="I3895" t="str">
            <v>25gx5袋</v>
          </cell>
          <cell r="J3895" t="str">
            <v>盒</v>
          </cell>
          <cell r="K3895" t="str">
            <v>海南京润珍珠生物技术股份有限公司</v>
          </cell>
        </row>
        <row r="3896">
          <cell r="F3896">
            <v>158337</v>
          </cell>
          <cell r="G3896" t="str">
            <v>京润珍珠珍珠层粉</v>
          </cell>
        </row>
        <row r="3896">
          <cell r="I3896" t="str">
            <v>50gx2袋</v>
          </cell>
          <cell r="J3896" t="str">
            <v>盒</v>
          </cell>
          <cell r="K3896" t="str">
            <v>海南京润珍珠生物技术股份有限公司</v>
          </cell>
        </row>
        <row r="3897">
          <cell r="F3897">
            <v>158338</v>
          </cell>
          <cell r="G3897" t="str">
            <v>京润珍珠纯珍珠粉（微米级）</v>
          </cell>
        </row>
        <row r="3897">
          <cell r="I3897" t="str">
            <v>5gx20袋</v>
          </cell>
          <cell r="J3897" t="str">
            <v>盒</v>
          </cell>
          <cell r="K3897" t="str">
            <v>海南京润珍珠生物技术股份有限公司</v>
          </cell>
        </row>
        <row r="3898">
          <cell r="F3898">
            <v>158339</v>
          </cell>
          <cell r="G3898" t="str">
            <v>珍珠塑颜洁面乳</v>
          </cell>
        </row>
        <row r="3898">
          <cell r="I3898" t="str">
            <v>120g</v>
          </cell>
          <cell r="J3898" t="str">
            <v>盒</v>
          </cell>
          <cell r="K3898" t="str">
            <v>海南京润珍珠生物技术股份有限公司</v>
          </cell>
        </row>
        <row r="3899">
          <cell r="F3899">
            <v>158340</v>
          </cell>
          <cell r="G3899" t="str">
            <v>京润珍珠美白塑颜珍珠水</v>
          </cell>
        </row>
        <row r="3899">
          <cell r="I3899" t="str">
            <v>120ml</v>
          </cell>
          <cell r="J3899" t="str">
            <v>盒</v>
          </cell>
          <cell r="K3899" t="str">
            <v>海南京润珍珠生物技术股份有限公司</v>
          </cell>
        </row>
        <row r="3900">
          <cell r="F3900">
            <v>158341</v>
          </cell>
          <cell r="G3900" t="str">
            <v>京润珍珠珍珠美白塑颜乳</v>
          </cell>
        </row>
        <row r="3900">
          <cell r="I3900" t="str">
            <v>100g</v>
          </cell>
          <cell r="J3900" t="str">
            <v>盒</v>
          </cell>
          <cell r="K3900" t="str">
            <v>海南京润珍珠生物技术股份有限公司</v>
          </cell>
        </row>
        <row r="3901">
          <cell r="F3901">
            <v>158343</v>
          </cell>
          <cell r="G3901" t="str">
            <v>京润珍珠珍珠美白塑颜精华露</v>
          </cell>
        </row>
        <row r="3901">
          <cell r="I3901" t="str">
            <v>30g</v>
          </cell>
          <cell r="J3901" t="str">
            <v>盒</v>
          </cell>
          <cell r="K3901" t="str">
            <v>海南京润珍珠生物技术股份有限公司</v>
          </cell>
        </row>
        <row r="3902">
          <cell r="F3902">
            <v>158355</v>
          </cell>
          <cell r="G3902" t="str">
            <v>京润珍珠珍珠美白塑颜精华霜</v>
          </cell>
        </row>
        <row r="3902">
          <cell r="I3902" t="str">
            <v>50g</v>
          </cell>
          <cell r="J3902" t="str">
            <v>盒</v>
          </cell>
          <cell r="K3902" t="str">
            <v>海南京润珍珠生物技术股份有限公司</v>
          </cell>
        </row>
        <row r="3903">
          <cell r="F3903">
            <v>158376</v>
          </cell>
          <cell r="G3903" t="str">
            <v>恩替卡韦分散片</v>
          </cell>
        </row>
        <row r="3903">
          <cell r="I3903" t="str">
            <v>0.5mgx14片x2板</v>
          </cell>
          <cell r="J3903" t="str">
            <v>盒</v>
          </cell>
          <cell r="K3903" t="str">
            <v>正大天晴药业集团股份有限公司</v>
          </cell>
        </row>
        <row r="3904">
          <cell r="F3904">
            <v>158568</v>
          </cell>
          <cell r="G3904" t="str">
            <v>复方血栓通胶囊</v>
          </cell>
        </row>
        <row r="3904">
          <cell r="I3904" t="str">
            <v>0.5gx60粒</v>
          </cell>
          <cell r="J3904" t="str">
            <v>盒</v>
          </cell>
          <cell r="K3904" t="str">
            <v>广东众生药业股份有限公司</v>
          </cell>
        </row>
        <row r="3905">
          <cell r="F3905">
            <v>158569</v>
          </cell>
          <cell r="G3905" t="str">
            <v>补肺丸</v>
          </cell>
        </row>
        <row r="3905">
          <cell r="I3905" t="str">
            <v>9gx10丸x16板（大蜜丸）</v>
          </cell>
          <cell r="J3905" t="str">
            <v>盒</v>
          </cell>
          <cell r="K3905" t="str">
            <v>甘肃医药集团西峰制药厂</v>
          </cell>
        </row>
        <row r="3906">
          <cell r="F3906">
            <v>158590</v>
          </cell>
          <cell r="G3906" t="str">
            <v>安神补脑液</v>
          </cell>
        </row>
        <row r="3906">
          <cell r="I3906" t="str">
            <v>10mlx40支</v>
          </cell>
          <cell r="J3906" t="str">
            <v>盒</v>
          </cell>
          <cell r="K3906" t="str">
            <v>吉林敖东延边药业股份有限公司</v>
          </cell>
        </row>
        <row r="3907">
          <cell r="F3907">
            <v>158603</v>
          </cell>
          <cell r="G3907" t="str">
            <v>善存小佳维咀嚼片</v>
          </cell>
        </row>
        <row r="3907">
          <cell r="I3907" t="str">
            <v>1.95gx80片(香甜柠檬味)</v>
          </cell>
          <cell r="J3907" t="str">
            <v>瓶</v>
          </cell>
          <cell r="K3907" t="str">
            <v>惠氏制药有限公司</v>
          </cell>
        </row>
        <row r="3908">
          <cell r="F3908">
            <v>158618</v>
          </cell>
          <cell r="G3908" t="str">
            <v>冬虫夏草</v>
          </cell>
        </row>
        <row r="3908">
          <cell r="I3908" t="str">
            <v>3条/盒（0.7g）</v>
          </cell>
          <cell r="J3908" t="str">
            <v>盒</v>
          </cell>
          <cell r="K3908" t="str">
            <v>重庆中药饮片厂</v>
          </cell>
        </row>
        <row r="3909">
          <cell r="F3909">
            <v>158660</v>
          </cell>
          <cell r="G3909" t="str">
            <v>健安喜玛咖胶囊</v>
          </cell>
        </row>
        <row r="3909">
          <cell r="I3909" t="str">
            <v>75.2g(0.752gx100粒)</v>
          </cell>
          <cell r="J3909" t="str">
            <v>瓶</v>
          </cell>
          <cell r="K3909" t="str">
            <v>健安喜（上海）贸易有限公司</v>
          </cell>
        </row>
        <row r="3910">
          <cell r="F3910">
            <v>158667</v>
          </cell>
          <cell r="G3910" t="str">
            <v>化积口服液</v>
          </cell>
        </row>
        <row r="3910">
          <cell r="I3910" t="str">
            <v>10mLx12支</v>
          </cell>
          <cell r="J3910" t="str">
            <v>盒</v>
          </cell>
          <cell r="K3910" t="str">
            <v>恩威(江西)制药有限公司</v>
          </cell>
        </row>
        <row r="3911">
          <cell r="F3911">
            <v>158669</v>
          </cell>
          <cell r="G3911" t="str">
            <v>澳琳达蓝莓奶片</v>
          </cell>
        </row>
        <row r="3911">
          <cell r="I3911" t="str">
            <v>86.4g(720mgx120片)</v>
          </cell>
          <cell r="J3911" t="str">
            <v>瓶</v>
          </cell>
          <cell r="K3911" t="str">
            <v>上海澳琳达健康食品有限公司</v>
          </cell>
        </row>
        <row r="3912">
          <cell r="F3912">
            <v>158671</v>
          </cell>
          <cell r="G3912" t="str">
            <v>澳琳达蛋白质粉</v>
          </cell>
        </row>
        <row r="3912">
          <cell r="I3912" t="str">
            <v>150gx2罐礼盒装</v>
          </cell>
          <cell r="J3912" t="str">
            <v>盒</v>
          </cell>
          <cell r="K3912" t="str">
            <v>上海澳琳达健康食品有限公司</v>
          </cell>
        </row>
        <row r="3913">
          <cell r="F3913">
            <v>158672</v>
          </cell>
          <cell r="G3913" t="str">
            <v>澳琳达蛋白质粉</v>
          </cell>
        </row>
        <row r="3913">
          <cell r="I3913" t="str">
            <v>375g</v>
          </cell>
          <cell r="J3913" t="str">
            <v>盒</v>
          </cell>
          <cell r="K3913" t="str">
            <v>上海澳琳达健康食品有限公司</v>
          </cell>
        </row>
        <row r="3914">
          <cell r="F3914">
            <v>158673</v>
          </cell>
          <cell r="G3914" t="str">
            <v>澳琳达儿童鱼油胶囊</v>
          </cell>
        </row>
        <row r="3914">
          <cell r="I3914" t="str">
            <v>24g(400mgx60粒)</v>
          </cell>
          <cell r="J3914" t="str">
            <v>瓶</v>
          </cell>
          <cell r="K3914" t="str">
            <v>上海澳琳达健康食品有限公司</v>
          </cell>
        </row>
        <row r="3915">
          <cell r="F3915">
            <v>158677</v>
          </cell>
          <cell r="G3915" t="str">
            <v>健安喜升级型乳清蛋白粉</v>
          </cell>
        </row>
        <row r="3915">
          <cell r="I3915" t="str">
            <v>465g(巧克力味)</v>
          </cell>
          <cell r="J3915" t="str">
            <v>袋</v>
          </cell>
          <cell r="K3915" t="str">
            <v>健安喜（上海）贸易有限公司</v>
          </cell>
        </row>
        <row r="3916">
          <cell r="F3916">
            <v>158678</v>
          </cell>
          <cell r="G3916" t="str">
            <v>健安喜乳清蛋白粉</v>
          </cell>
        </row>
        <row r="3916">
          <cell r="I3916" t="str">
            <v>1.054kg(香草口味)</v>
          </cell>
          <cell r="J3916" t="str">
            <v>桶</v>
          </cell>
          <cell r="K3916" t="str">
            <v>健安喜（上海）贸易有限公司</v>
          </cell>
        </row>
        <row r="3917">
          <cell r="F3917">
            <v>158679</v>
          </cell>
          <cell r="G3917" t="str">
            <v>健安喜乳清蛋白粉</v>
          </cell>
        </row>
        <row r="3917">
          <cell r="I3917" t="str">
            <v>2.176kg（香草味）</v>
          </cell>
          <cell r="J3917" t="str">
            <v>桶</v>
          </cell>
          <cell r="K3917" t="str">
            <v>健安喜（上海）贸易有限公司</v>
          </cell>
        </row>
        <row r="3918">
          <cell r="F3918">
            <v>158681</v>
          </cell>
          <cell r="G3918" t="str">
            <v>澳琳达葡萄籽复合胶囊</v>
          </cell>
        </row>
        <row r="3918">
          <cell r="I3918" t="str">
            <v>54g(600mgx90粒)</v>
          </cell>
          <cell r="J3918" t="str">
            <v>瓶</v>
          </cell>
          <cell r="K3918" t="str">
            <v>上海澳琳达健康食品有限公司</v>
          </cell>
        </row>
        <row r="3919">
          <cell r="F3919">
            <v>158682</v>
          </cell>
          <cell r="G3919" t="str">
            <v>澳琳达牛初乳粉</v>
          </cell>
        </row>
        <row r="3919">
          <cell r="I3919" t="str">
            <v>60g(1gx60袋)</v>
          </cell>
          <cell r="J3919" t="str">
            <v>盒</v>
          </cell>
          <cell r="K3919" t="str">
            <v>上海澳琳达健康食品有限公司</v>
          </cell>
        </row>
        <row r="3920">
          <cell r="F3920">
            <v>158683</v>
          </cell>
          <cell r="G3920" t="str">
            <v>澳琳达羊奶片</v>
          </cell>
        </row>
        <row r="3920">
          <cell r="I3920" t="str">
            <v>172.8g(720mgx240片)</v>
          </cell>
          <cell r="J3920" t="str">
            <v>瓶</v>
          </cell>
          <cell r="K3920" t="str">
            <v>上海澳琳达健康食品有限公司</v>
          </cell>
        </row>
        <row r="3921">
          <cell r="F3921">
            <v>158717</v>
          </cell>
          <cell r="G3921" t="str">
            <v>碧生源牌常菁茶</v>
          </cell>
          <cell r="H3921">
            <v>120</v>
          </cell>
          <cell r="I3921" t="str">
            <v>62.5g(2.5gx20袋+12.5g)</v>
          </cell>
          <cell r="J3921" t="str">
            <v>盒</v>
          </cell>
          <cell r="K3921" t="str">
            <v>北京澳特舒尔保健品开发有限公司</v>
          </cell>
        </row>
        <row r="3922">
          <cell r="F3922">
            <v>158755</v>
          </cell>
          <cell r="G3922" t="str">
            <v>康维他多花种蜂蜜</v>
          </cell>
        </row>
        <row r="3922">
          <cell r="I3922" t="str">
            <v>1kg</v>
          </cell>
          <cell r="J3922" t="str">
            <v>瓶</v>
          </cell>
          <cell r="K3922" t="str">
            <v>COMVITA NEW ZEALAND LTD</v>
          </cell>
        </row>
        <row r="3923">
          <cell r="F3923">
            <v>158756</v>
          </cell>
          <cell r="G3923" t="str">
            <v>康维他麦卢卡花蜂蜜</v>
          </cell>
        </row>
        <row r="3923">
          <cell r="I3923" t="str">
            <v>500g(5+)</v>
          </cell>
          <cell r="J3923" t="str">
            <v>瓶</v>
          </cell>
          <cell r="K3923" t="str">
            <v>COMVITA NEW ZEALAND LTD</v>
          </cell>
        </row>
        <row r="3924">
          <cell r="F3924">
            <v>158758</v>
          </cell>
          <cell r="G3924" t="str">
            <v>康维他麦卢卡花蜂蜜</v>
          </cell>
        </row>
        <row r="3924">
          <cell r="I3924" t="str">
            <v>1kg(5+)</v>
          </cell>
          <cell r="J3924" t="str">
            <v>瓶</v>
          </cell>
          <cell r="K3924" t="str">
            <v>COMVITA NEW ZEALAND LTD</v>
          </cell>
        </row>
        <row r="3925">
          <cell r="F3925">
            <v>158759</v>
          </cell>
          <cell r="G3925" t="str">
            <v>康维他多花种蜂蜜</v>
          </cell>
        </row>
        <row r="3925">
          <cell r="I3925" t="str">
            <v>500g</v>
          </cell>
          <cell r="J3925" t="str">
            <v>瓶</v>
          </cell>
          <cell r="K3925" t="str">
            <v>COMVITA NEW ZEALAND LTD</v>
          </cell>
        </row>
        <row r="3926">
          <cell r="F3926">
            <v>158760</v>
          </cell>
          <cell r="G3926" t="str">
            <v>康维他麦卢卡花蜂蜜</v>
          </cell>
        </row>
        <row r="3926">
          <cell r="I3926" t="str">
            <v>500g(10+)</v>
          </cell>
          <cell r="J3926" t="str">
            <v>瓶</v>
          </cell>
          <cell r="K3926" t="str">
            <v>COMVITA NEW ZEALAND LTD</v>
          </cell>
        </row>
        <row r="3927">
          <cell r="F3927">
            <v>158761</v>
          </cell>
          <cell r="G3927" t="str">
            <v>康维他三叶草蜂蜜</v>
          </cell>
        </row>
        <row r="3927">
          <cell r="I3927" t="str">
            <v>500g</v>
          </cell>
          <cell r="J3927" t="str">
            <v>瓶</v>
          </cell>
          <cell r="K3927" t="str">
            <v>COMVITA NEW ZEALAND LTD</v>
          </cell>
        </row>
        <row r="3928">
          <cell r="F3928">
            <v>158762</v>
          </cell>
          <cell r="G3928" t="str">
            <v>澳琳达牌蜂胶胶囊</v>
          </cell>
        </row>
        <row r="3928">
          <cell r="I3928" t="str">
            <v>182.5g(500mgx365粒)</v>
          </cell>
          <cell r="J3928" t="str">
            <v>瓶</v>
          </cell>
          <cell r="K3928" t="str">
            <v>GMP Pharmaceuticals Pty Ltd</v>
          </cell>
        </row>
        <row r="3929">
          <cell r="F3929">
            <v>158763</v>
          </cell>
          <cell r="G3929" t="str">
            <v>澳琳达牌蜂胶胶囊</v>
          </cell>
        </row>
        <row r="3929">
          <cell r="I3929" t="str">
            <v>182.5g(500mgx60粒)2瓶加送1瓶礼盒装</v>
          </cell>
          <cell r="J3929" t="str">
            <v>盒</v>
          </cell>
          <cell r="K3929" t="str">
            <v>GMP Pharmaceuticals Pty Ltd</v>
          </cell>
        </row>
        <row r="3930">
          <cell r="F3930">
            <v>158764</v>
          </cell>
          <cell r="G3930" t="str">
            <v>澳琳达牌蜂胶胶囊</v>
          </cell>
        </row>
        <row r="3930">
          <cell r="I3930" t="str">
            <v>60g(500mgx120粒)</v>
          </cell>
          <cell r="J3930" t="str">
            <v>瓶</v>
          </cell>
          <cell r="K3930" t="str">
            <v>GMP Pharmaceuticals Pty Ltd</v>
          </cell>
        </row>
        <row r="3931">
          <cell r="F3931">
            <v>158827</v>
          </cell>
          <cell r="G3931" t="str">
            <v>达比加群酯胶囊</v>
          </cell>
          <cell r="H3931" t="str">
            <v>泰毕全</v>
          </cell>
          <cell r="I3931" t="str">
            <v>110mgx10粒</v>
          </cell>
          <cell r="J3931" t="str">
            <v>盒</v>
          </cell>
          <cell r="K3931" t="str">
            <v>上海勃林格殷格翰药业有限公司</v>
          </cell>
        </row>
        <row r="3932">
          <cell r="F3932">
            <v>36189</v>
          </cell>
          <cell r="G3932" t="str">
            <v>润肺膏</v>
          </cell>
        </row>
        <row r="3932">
          <cell r="I3932" t="str">
            <v>250g</v>
          </cell>
          <cell r="J3932" t="str">
            <v>瓶</v>
          </cell>
          <cell r="K3932" t="str">
            <v>烟台渤海制药集团有限公司</v>
          </cell>
        </row>
        <row r="3933">
          <cell r="F3933">
            <v>158950</v>
          </cell>
          <cell r="G3933" t="str">
            <v>妇科专用棉巾</v>
          </cell>
        </row>
        <row r="3933">
          <cell r="I3933" t="str">
            <v>240超薄中量型（10片）</v>
          </cell>
          <cell r="J3933" t="str">
            <v>盒</v>
          </cell>
          <cell r="K3933" t="str">
            <v>湖南千金卫生用品股份有限公司</v>
          </cell>
        </row>
        <row r="3934">
          <cell r="F3934">
            <v>158951</v>
          </cell>
          <cell r="G3934" t="str">
            <v>妇科专用棉巾</v>
          </cell>
        </row>
        <row r="3934">
          <cell r="I3934" t="str">
            <v>152日常型（15片）</v>
          </cell>
          <cell r="J3934" t="str">
            <v>盒</v>
          </cell>
          <cell r="K3934" t="str">
            <v>湖南千金卫生用品股份有限公司</v>
          </cell>
        </row>
        <row r="3935">
          <cell r="F3935">
            <v>158952</v>
          </cell>
          <cell r="G3935" t="str">
            <v>妇科专用棉巾</v>
          </cell>
        </row>
        <row r="3935">
          <cell r="I3935" t="str">
            <v>190量少型（10片）</v>
          </cell>
          <cell r="J3935" t="str">
            <v>盒</v>
          </cell>
          <cell r="K3935" t="str">
            <v>湖南千金卫生用品股份有限公司</v>
          </cell>
        </row>
        <row r="3936">
          <cell r="F3936">
            <v>158953</v>
          </cell>
          <cell r="G3936" t="str">
            <v>妇科专用棉巾</v>
          </cell>
        </row>
        <row r="3936">
          <cell r="I3936" t="str">
            <v>290量多型（6片）</v>
          </cell>
          <cell r="J3936" t="str">
            <v>盒</v>
          </cell>
          <cell r="K3936" t="str">
            <v>湖南千金卫生用品股份有限公司</v>
          </cell>
        </row>
        <row r="3937">
          <cell r="F3937">
            <v>158954</v>
          </cell>
          <cell r="G3937" t="str">
            <v>妇科专用棉巾</v>
          </cell>
        </row>
        <row r="3937">
          <cell r="I3937" t="str">
            <v>290超薄量多型（8片）</v>
          </cell>
          <cell r="J3937" t="str">
            <v>盒</v>
          </cell>
          <cell r="K3937" t="str">
            <v>湖南千金卫生用品股份有限公司</v>
          </cell>
        </row>
        <row r="3938">
          <cell r="F3938">
            <v>158955</v>
          </cell>
          <cell r="G3938" t="str">
            <v>妇科专用棉巾</v>
          </cell>
        </row>
        <row r="3938">
          <cell r="I3938" t="str">
            <v>360超量型（4片）</v>
          </cell>
          <cell r="J3938" t="str">
            <v>盒</v>
          </cell>
          <cell r="K3938" t="str">
            <v>湖南千金卫生用品股份有限公司</v>
          </cell>
        </row>
        <row r="3939">
          <cell r="F3939">
            <v>159015</v>
          </cell>
          <cell r="G3939" t="str">
            <v>消炎镇痛膏</v>
          </cell>
        </row>
        <row r="3939">
          <cell r="I3939" t="str">
            <v>4x6.5cmx3贴x2袋</v>
          </cell>
        </row>
        <row r="3939">
          <cell r="K3939" t="str">
            <v>江西吉安三力制药有限公司</v>
          </cell>
        </row>
        <row r="3940">
          <cell r="F3940">
            <v>159020</v>
          </cell>
          <cell r="G3940" t="str">
            <v>痔速宁片</v>
          </cell>
        </row>
        <row r="3940">
          <cell r="I3940" t="str">
            <v>0.31gx15片x2板（薄膜衣片）</v>
          </cell>
          <cell r="J3940" t="str">
            <v>盒</v>
          </cell>
          <cell r="K3940" t="str">
            <v>江西药都仁和制药有限公司</v>
          </cell>
        </row>
        <row r="3941">
          <cell r="F3941">
            <v>159027</v>
          </cell>
          <cell r="G3941" t="str">
            <v>黄蜀葵花</v>
          </cell>
        </row>
        <row r="3941">
          <cell r="I3941" t="str">
            <v>3g</v>
          </cell>
          <cell r="J3941" t="str">
            <v>袋</v>
          </cell>
          <cell r="K3941" t="str">
            <v>成都康美药业生产有限公司</v>
          </cell>
        </row>
        <row r="3942">
          <cell r="F3942">
            <v>159062</v>
          </cell>
          <cell r="G3942" t="str">
            <v>胖大海</v>
          </cell>
        </row>
        <row r="3942">
          <cell r="I3942" t="str">
            <v>120g</v>
          </cell>
          <cell r="J3942" t="str">
            <v>瓶</v>
          </cell>
          <cell r="K3942" t="str">
            <v>成都德仁堂药业有限公司中药分公司</v>
          </cell>
        </row>
        <row r="3943">
          <cell r="F3943">
            <v>159074</v>
          </cell>
          <cell r="G3943" t="str">
            <v>芡实</v>
          </cell>
        </row>
        <row r="3943">
          <cell r="I3943" t="str">
            <v>240g</v>
          </cell>
          <cell r="J3943" t="str">
            <v>瓶</v>
          </cell>
          <cell r="K3943" t="str">
            <v>成都德仁堂药业有限公司中药分公司</v>
          </cell>
        </row>
        <row r="3944">
          <cell r="F3944">
            <v>159075</v>
          </cell>
          <cell r="G3944" t="str">
            <v>菊花（杭菊）</v>
          </cell>
        </row>
        <row r="3944">
          <cell r="I3944" t="str">
            <v>60g</v>
          </cell>
          <cell r="J3944" t="str">
            <v>瓶</v>
          </cell>
          <cell r="K3944" t="str">
            <v>成都德仁堂药业有限公司中药分公司</v>
          </cell>
        </row>
        <row r="3945">
          <cell r="F3945">
            <v>159076</v>
          </cell>
          <cell r="G3945" t="str">
            <v>菊花（贡菊）</v>
          </cell>
        </row>
        <row r="3945">
          <cell r="I3945" t="str">
            <v>40g</v>
          </cell>
          <cell r="J3945" t="str">
            <v>瓶</v>
          </cell>
          <cell r="K3945" t="str">
            <v>成都德仁堂药业有限公司中药分公司</v>
          </cell>
        </row>
        <row r="3946">
          <cell r="F3946">
            <v>159077</v>
          </cell>
          <cell r="G3946" t="str">
            <v>金银花</v>
          </cell>
        </row>
        <row r="3946">
          <cell r="I3946" t="str">
            <v>45g</v>
          </cell>
          <cell r="J3946" t="str">
            <v>瓶</v>
          </cell>
          <cell r="K3946" t="str">
            <v>成都德仁堂药业有限公司中药分公司</v>
          </cell>
        </row>
        <row r="3947">
          <cell r="F3947">
            <v>159078</v>
          </cell>
          <cell r="G3947" t="str">
            <v>薏苡仁</v>
          </cell>
        </row>
        <row r="3947">
          <cell r="I3947" t="str">
            <v>260g</v>
          </cell>
          <cell r="J3947" t="str">
            <v>瓶</v>
          </cell>
          <cell r="K3947" t="str">
            <v>成都德仁堂药业有限公司中药分公司</v>
          </cell>
        </row>
        <row r="3948">
          <cell r="F3948">
            <v>159082</v>
          </cell>
          <cell r="G3948" t="str">
            <v>白燕窝（免浸泡立炖片）</v>
          </cell>
        </row>
        <row r="3948">
          <cell r="I3948" t="str">
            <v>3g/袋</v>
          </cell>
          <cell r="J3948" t="str">
            <v>袋</v>
          </cell>
          <cell r="K3948" t="str">
            <v>SUNSHINE REGION SDN BHD</v>
          </cell>
        </row>
        <row r="3949">
          <cell r="F3949">
            <v>159086</v>
          </cell>
          <cell r="G3949" t="str">
            <v>吲达帕胺滴丸</v>
          </cell>
        </row>
        <row r="3949">
          <cell r="I3949" t="str">
            <v>2.5mgx15丸</v>
          </cell>
          <cell r="J3949" t="str">
            <v>盒</v>
          </cell>
          <cell r="K3949" t="str">
            <v>天津美伦医药集团有限公司</v>
          </cell>
        </row>
        <row r="3950">
          <cell r="F3950">
            <v>159091</v>
          </cell>
          <cell r="G3950" t="str">
            <v>枸杞子</v>
          </cell>
        </row>
        <row r="3950">
          <cell r="I3950" t="str">
            <v>210g</v>
          </cell>
          <cell r="J3950" t="str">
            <v>瓶</v>
          </cell>
          <cell r="K3950" t="str">
            <v>成都德仁堂药业有限公司中药分公司</v>
          </cell>
        </row>
        <row r="3951">
          <cell r="F3951">
            <v>159092</v>
          </cell>
          <cell r="G3951" t="str">
            <v>制何首乌</v>
          </cell>
        </row>
        <row r="3951">
          <cell r="I3951" t="str">
            <v>200g</v>
          </cell>
          <cell r="J3951" t="str">
            <v>瓶</v>
          </cell>
          <cell r="K3951" t="str">
            <v>成都德仁堂药业有限公司中药分公司</v>
          </cell>
        </row>
        <row r="3952">
          <cell r="F3952">
            <v>159194</v>
          </cell>
          <cell r="G3952" t="str">
            <v>朴雪乳酸亚铁口服液</v>
          </cell>
        </row>
        <row r="3952">
          <cell r="I3952" t="str">
            <v>20mlx10支</v>
          </cell>
          <cell r="J3952" t="str">
            <v>盒</v>
          </cell>
          <cell r="K3952" t="str">
            <v>哈药集团制药六厂</v>
          </cell>
        </row>
        <row r="3953">
          <cell r="F3953">
            <v>159221</v>
          </cell>
          <cell r="G3953" t="str">
            <v>膝部专用护具</v>
          </cell>
        </row>
        <row r="3953">
          <cell r="I3953" t="str">
            <v>小号31-34CM</v>
          </cell>
          <cell r="J3953" t="str">
            <v>盒</v>
          </cell>
          <cell r="K3953" t="str">
            <v>日本兴和株式会社</v>
          </cell>
        </row>
        <row r="3954">
          <cell r="F3954">
            <v>159222</v>
          </cell>
          <cell r="G3954" t="str">
            <v>膝部专用护具</v>
          </cell>
        </row>
        <row r="3954">
          <cell r="I3954" t="str">
            <v>普通34-37CM</v>
          </cell>
          <cell r="J3954" t="str">
            <v>盒</v>
          </cell>
          <cell r="K3954" t="str">
            <v>日本兴和株式会社</v>
          </cell>
        </row>
        <row r="3955">
          <cell r="F3955">
            <v>159223</v>
          </cell>
          <cell r="G3955" t="str">
            <v>膝部专用护具</v>
          </cell>
        </row>
        <row r="3955">
          <cell r="I3955" t="str">
            <v>大号37-40CM</v>
          </cell>
          <cell r="J3955" t="str">
            <v>盒</v>
          </cell>
          <cell r="K3955" t="str">
            <v>日本兴和株式会社</v>
          </cell>
        </row>
        <row r="3956">
          <cell r="F3956">
            <v>159228</v>
          </cell>
          <cell r="G3956" t="str">
            <v>膝部专用护具</v>
          </cell>
        </row>
        <row r="3956">
          <cell r="I3956" t="str">
            <v>加大号40-43CM</v>
          </cell>
          <cell r="J3956" t="str">
            <v>盒</v>
          </cell>
          <cell r="K3956" t="str">
            <v>日本兴和株式会社</v>
          </cell>
        </row>
        <row r="3957">
          <cell r="F3957">
            <v>159294</v>
          </cell>
          <cell r="G3957" t="str">
            <v>白燕窝（燕条/盏条）</v>
          </cell>
        </row>
        <row r="3957">
          <cell r="I3957" t="str">
            <v>10g/袋</v>
          </cell>
          <cell r="J3957" t="str">
            <v>袋</v>
          </cell>
          <cell r="K3957" t="str">
            <v>SUNSHINE REGION SDN BHD</v>
          </cell>
        </row>
        <row r="3958">
          <cell r="F3958">
            <v>159318</v>
          </cell>
          <cell r="G3958" t="str">
            <v>马应龙麝香痔疮膏</v>
          </cell>
        </row>
        <row r="3958">
          <cell r="I3958" t="str">
            <v>4gx8支</v>
          </cell>
          <cell r="J3958" t="str">
            <v>盒</v>
          </cell>
          <cell r="K3958" t="str">
            <v>马应龙药业集团股份有限公司</v>
          </cell>
        </row>
        <row r="3959">
          <cell r="F3959">
            <v>159327</v>
          </cell>
          <cell r="G3959" t="str">
            <v>三勒浆牌三勒浆饮品</v>
          </cell>
        </row>
        <row r="3959">
          <cell r="I3959" t="str">
            <v>30mlx1支</v>
          </cell>
          <cell r="J3959" t="str">
            <v>盒</v>
          </cell>
          <cell r="K3959" t="str">
            <v>成都三勒浆药业集团四川华美制药有限公司</v>
          </cell>
        </row>
        <row r="3960">
          <cell r="F3960">
            <v>159331</v>
          </cell>
          <cell r="G3960" t="str">
            <v>天然胶乳橡胶避孕套</v>
          </cell>
        </row>
        <row r="3960">
          <cell r="I3960" t="str">
            <v>12只（亲昵装）</v>
          </cell>
          <cell r="J3960" t="str">
            <v>盒</v>
          </cell>
          <cell r="K3960" t="str">
            <v>青岛伦敦杜蕾斯有限公司</v>
          </cell>
        </row>
        <row r="3961">
          <cell r="F3961">
            <v>159358</v>
          </cell>
          <cell r="G3961" t="str">
            <v>复方氯化钠滴眼液</v>
          </cell>
        </row>
        <row r="3961">
          <cell r="I3961" t="str">
            <v>10mlx2支(0.55%)</v>
          </cell>
          <cell r="J3961" t="str">
            <v>盒</v>
          </cell>
          <cell r="K3961" t="str">
            <v>南京天朗制药有限公司</v>
          </cell>
        </row>
        <row r="3962">
          <cell r="F3962">
            <v>159402</v>
          </cell>
          <cell r="G3962" t="str">
            <v>别嘌醇缓释胶囊</v>
          </cell>
        </row>
        <row r="3962">
          <cell r="I3962" t="str">
            <v>0.25gx10粒</v>
          </cell>
          <cell r="J3962" t="str">
            <v>盒</v>
          </cell>
          <cell r="K3962" t="str">
            <v>黑龙江澳利达奈德制药有限公司</v>
          </cell>
        </row>
        <row r="3963">
          <cell r="F3963">
            <v>124828</v>
          </cell>
          <cell r="G3963" t="str">
            <v>参苓健脾胃颗粒</v>
          </cell>
        </row>
        <row r="3963">
          <cell r="I3963" t="str">
            <v>5gx8袋(无蔗糖)</v>
          </cell>
          <cell r="J3963" t="str">
            <v>盒</v>
          </cell>
          <cell r="K3963" t="str">
            <v>昆明中药厂有限公司</v>
          </cell>
        </row>
        <row r="3964">
          <cell r="F3964">
            <v>159501</v>
          </cell>
          <cell r="G3964" t="str">
            <v>磷酸奥司他韦颗粒</v>
          </cell>
        </row>
        <row r="3964">
          <cell r="I3964" t="str">
            <v>15mg(以奥司他韦计)x10袋</v>
          </cell>
          <cell r="J3964" t="str">
            <v>盒</v>
          </cell>
          <cell r="K3964" t="str">
            <v>宜昌长江药业有限公司</v>
          </cell>
        </row>
        <row r="3965">
          <cell r="F3965">
            <v>159506</v>
          </cell>
          <cell r="G3965" t="str">
            <v>复合氨基酸维生素B1维生素B2片</v>
          </cell>
        </row>
        <row r="3965">
          <cell r="I3965" t="str">
            <v>0.5gx60片</v>
          </cell>
          <cell r="J3965" t="str">
            <v>盒</v>
          </cell>
          <cell r="K3965" t="str">
            <v>威海百合生物技术股份有限公司(原荣成百合</v>
          </cell>
        </row>
        <row r="3966">
          <cell r="F3966">
            <v>159507</v>
          </cell>
          <cell r="G3966" t="str">
            <v>百合康牌鱼油软胶囊</v>
          </cell>
        </row>
        <row r="3966">
          <cell r="I3966" t="str">
            <v>1.0gx100粒</v>
          </cell>
          <cell r="J3966" t="str">
            <v>盒</v>
          </cell>
          <cell r="K3966" t="str">
            <v>威海百合生物技术股份有限公司(原荣成百合</v>
          </cell>
        </row>
        <row r="3967">
          <cell r="F3967">
            <v>159509</v>
          </cell>
          <cell r="G3967" t="str">
            <v>百合康牌B族维生素片</v>
          </cell>
        </row>
        <row r="3967">
          <cell r="I3967" t="str">
            <v>700mgx60片</v>
          </cell>
          <cell r="J3967" t="str">
            <v>盒</v>
          </cell>
          <cell r="K3967" t="str">
            <v>威海百合生物技术股份有限公司(原荣成百合</v>
          </cell>
        </row>
        <row r="3968">
          <cell r="F3968">
            <v>159510</v>
          </cell>
          <cell r="G3968" t="str">
            <v>百合康牌钙维D软胶囊</v>
          </cell>
        </row>
        <row r="3968">
          <cell r="I3968" t="str">
            <v>1.1gx60粒</v>
          </cell>
          <cell r="J3968" t="str">
            <v>盒</v>
          </cell>
          <cell r="K3968" t="str">
            <v>威海百合生物技术股份有限公司(原荣成百合</v>
          </cell>
        </row>
        <row r="3969">
          <cell r="F3969">
            <v>159511</v>
          </cell>
          <cell r="G3969" t="str">
            <v>多种维生素矿物质片</v>
          </cell>
        </row>
        <row r="3969">
          <cell r="I3969" t="str">
            <v>1.0gx60片</v>
          </cell>
          <cell r="J3969" t="str">
            <v>盒</v>
          </cell>
          <cell r="K3969" t="str">
            <v>威海百合生物技术股份有限公司(原荣成百合</v>
          </cell>
        </row>
        <row r="3970">
          <cell r="F3970">
            <v>159512</v>
          </cell>
          <cell r="G3970" t="str">
            <v>福仔牌葡萄糖酸亚铁叶酸软胶囊</v>
          </cell>
        </row>
        <row r="3970">
          <cell r="I3970" t="str">
            <v>0.6gx60粒</v>
          </cell>
          <cell r="J3970" t="str">
            <v>盒</v>
          </cell>
          <cell r="K3970" t="str">
            <v>威海百合生物技术股份有限公司(原荣成百合</v>
          </cell>
        </row>
        <row r="3971">
          <cell r="F3971">
            <v>159514</v>
          </cell>
          <cell r="G3971" t="str">
            <v>羊胎盘当归丹参珍珠粉维生素E软胶囊</v>
          </cell>
        </row>
        <row r="3971">
          <cell r="I3971" t="str">
            <v>0.5gx60粒</v>
          </cell>
          <cell r="J3971" t="str">
            <v>盒</v>
          </cell>
          <cell r="K3971" t="str">
            <v>威海百合生物技术股份有限公司(原荣成百合</v>
          </cell>
        </row>
        <row r="3972">
          <cell r="F3972">
            <v>159515</v>
          </cell>
          <cell r="G3972" t="str">
            <v>DHA藻油亚麻籽油软胶囊</v>
          </cell>
        </row>
        <row r="3972">
          <cell r="I3972" t="str">
            <v>0.5gx60粒</v>
          </cell>
          <cell r="J3972" t="str">
            <v>盒</v>
          </cell>
          <cell r="K3972" t="str">
            <v>威海百合生物技术股份有限公司(原荣成百合</v>
          </cell>
        </row>
        <row r="3973">
          <cell r="F3973">
            <v>159516</v>
          </cell>
          <cell r="G3973" t="str">
            <v>牛初乳奶片</v>
          </cell>
        </row>
        <row r="3973">
          <cell r="I3973" t="str">
            <v>0.6gx60片</v>
          </cell>
          <cell r="J3973" t="str">
            <v>盒</v>
          </cell>
          <cell r="K3973" t="str">
            <v>威海百合生物技术股份有限公司(原荣成百合</v>
          </cell>
        </row>
        <row r="3974">
          <cell r="F3974">
            <v>159517</v>
          </cell>
          <cell r="G3974" t="str">
            <v>共轭亚油酸绿茶肉碱软胶囊</v>
          </cell>
        </row>
        <row r="3974">
          <cell r="I3974" t="str">
            <v>750mgx60粒</v>
          </cell>
          <cell r="J3974" t="str">
            <v>盒</v>
          </cell>
          <cell r="K3974" t="str">
            <v>威海百合生物技术股份有限公司(原荣成百合</v>
          </cell>
        </row>
        <row r="3975">
          <cell r="F3975">
            <v>159518</v>
          </cell>
          <cell r="G3975" t="str">
            <v>辅酶Q10天然维生素E软胶囊</v>
          </cell>
        </row>
        <row r="3975">
          <cell r="I3975" t="str">
            <v>500mgx60粒</v>
          </cell>
          <cell r="J3975" t="str">
            <v>盒</v>
          </cell>
          <cell r="K3975" t="str">
            <v>威海百合生物技术股份有限公司(原荣成百合</v>
          </cell>
        </row>
        <row r="3976">
          <cell r="F3976">
            <v>159519</v>
          </cell>
          <cell r="G3976" t="str">
            <v>氨基葡萄糖硫酸软骨素钙软胶囊</v>
          </cell>
        </row>
        <row r="3976">
          <cell r="I3976" t="str">
            <v>0.5gx60粒</v>
          </cell>
          <cell r="J3976" t="str">
            <v>盒</v>
          </cell>
          <cell r="K3976" t="str">
            <v>威海百合生物技术股份有限公司(原荣成百合</v>
          </cell>
        </row>
        <row r="3977">
          <cell r="F3977">
            <v>159520</v>
          </cell>
          <cell r="G3977" t="str">
            <v>百合康牌维生素C含片</v>
          </cell>
        </row>
        <row r="3977">
          <cell r="I3977" t="str">
            <v>1.2gx60片</v>
          </cell>
          <cell r="J3977" t="str">
            <v>盒</v>
          </cell>
          <cell r="K3977" t="str">
            <v>威海百合生物技术股份有限公司(原荣成百合</v>
          </cell>
        </row>
        <row r="3978">
          <cell r="F3978">
            <v>159521</v>
          </cell>
          <cell r="G3978" t="str">
            <v>维生素C维生素E片</v>
          </cell>
        </row>
        <row r="3978">
          <cell r="I3978" t="str">
            <v>0.6gx60片</v>
          </cell>
          <cell r="J3978" t="str">
            <v>盒</v>
          </cell>
          <cell r="K3978" t="str">
            <v>威海百合生物技术股份有限公司(原荣成百合</v>
          </cell>
        </row>
        <row r="3979">
          <cell r="F3979">
            <v>159522</v>
          </cell>
          <cell r="G3979" t="str">
            <v>番茄红素软胶囊</v>
          </cell>
        </row>
        <row r="3979">
          <cell r="I3979" t="str">
            <v>0.5gx60片</v>
          </cell>
          <cell r="J3979" t="str">
            <v>盒</v>
          </cell>
          <cell r="K3979" t="str">
            <v>威海百合生物技术股份有限公司(原荣成百合</v>
          </cell>
        </row>
        <row r="3980">
          <cell r="F3980">
            <v>159523</v>
          </cell>
          <cell r="G3980" t="str">
            <v>百合康牌褪黑素维生素B6软胶囊</v>
          </cell>
        </row>
        <row r="3980">
          <cell r="I3980" t="str">
            <v>0.15gx60粒</v>
          </cell>
          <cell r="J3980" t="str">
            <v>盒</v>
          </cell>
          <cell r="K3980" t="str">
            <v>威海百合生物技术股份有限公司(原荣成百合</v>
          </cell>
        </row>
        <row r="3981">
          <cell r="F3981">
            <v>159524</v>
          </cell>
          <cell r="G3981" t="str">
            <v>复方聚维酮碘搽剂</v>
          </cell>
        </row>
        <row r="3981">
          <cell r="I3981" t="str">
            <v>2mLx4瓶+创口贴</v>
          </cell>
          <cell r="J3981" t="str">
            <v>盒</v>
          </cell>
          <cell r="K3981" t="str">
            <v>哈尔滨乐泰药业有限公司</v>
          </cell>
        </row>
        <row r="3982">
          <cell r="F3982">
            <v>159536</v>
          </cell>
          <cell r="G3982" t="str">
            <v>钙镁片</v>
          </cell>
        </row>
        <row r="3982">
          <cell r="I3982" t="str">
            <v>0.8gx60片</v>
          </cell>
          <cell r="J3982" t="str">
            <v>盒</v>
          </cell>
          <cell r="K3982" t="str">
            <v>威海百合生物技术股份有限公司(原荣成百合</v>
          </cell>
        </row>
        <row r="3983">
          <cell r="F3983">
            <v>159553</v>
          </cell>
          <cell r="G3983" t="str">
            <v>静注人免疫球蛋白(PH4)</v>
          </cell>
        </row>
        <row r="3983">
          <cell r="I3983" t="str">
            <v>5%(50ml:2.5g)</v>
          </cell>
          <cell r="J3983" t="str">
            <v>瓶</v>
          </cell>
          <cell r="K3983" t="str">
            <v>成都蓉生药业有限公司</v>
          </cell>
        </row>
        <row r="3984">
          <cell r="F3984">
            <v>159559</v>
          </cell>
          <cell r="G3984" t="str">
            <v>除湿止痒洗液</v>
          </cell>
        </row>
        <row r="3984">
          <cell r="I3984" t="str">
            <v>100ml</v>
          </cell>
          <cell r="J3984" t="str">
            <v>瓶</v>
          </cell>
          <cell r="K3984" t="str">
            <v>四川省通园制药集团有限公司</v>
          </cell>
        </row>
        <row r="3985">
          <cell r="F3985">
            <v>159576</v>
          </cell>
          <cell r="G3985" t="str">
            <v>复方乳酸乳膏</v>
          </cell>
        </row>
        <row r="3985">
          <cell r="I3985" t="str">
            <v>20g：乳酸2.4g和尿素3.0g</v>
          </cell>
          <cell r="J3985" t="str">
            <v>支</v>
          </cell>
          <cell r="K3985" t="str">
            <v>福建太平洋制药有限公司</v>
          </cell>
        </row>
        <row r="3986">
          <cell r="F3986">
            <v>159579</v>
          </cell>
          <cell r="G3986" t="str">
            <v>蒙脱石散</v>
          </cell>
        </row>
        <row r="3986">
          <cell r="I3986" t="str">
            <v>3gx10袋</v>
          </cell>
          <cell r="J3986" t="str">
            <v>盒</v>
          </cell>
          <cell r="K3986" t="str">
            <v>山东宏济堂制药集团股份有限公司(山东宏济堂制药集团有限公司)</v>
          </cell>
        </row>
        <row r="3987">
          <cell r="F3987">
            <v>159617</v>
          </cell>
          <cell r="G3987" t="str">
            <v>压缩空气式雾化器</v>
          </cell>
        </row>
        <row r="3987">
          <cell r="I3987" t="str">
            <v>405A</v>
          </cell>
          <cell r="J3987" t="str">
            <v>台</v>
          </cell>
          <cell r="K3987" t="str">
            <v>江苏鱼跃医疗设备股份有限公司</v>
          </cell>
        </row>
        <row r="3988">
          <cell r="F3988">
            <v>159743</v>
          </cell>
          <cell r="G3988" t="str">
            <v>三七超细粉</v>
          </cell>
        </row>
        <row r="3988">
          <cell r="I3988" t="str">
            <v>100g</v>
          </cell>
          <cell r="J3988" t="str">
            <v>盒</v>
          </cell>
          <cell r="K3988" t="str">
            <v>云南三七科技药业有限公司</v>
          </cell>
        </row>
        <row r="3989">
          <cell r="F3989">
            <v>159751</v>
          </cell>
          <cell r="G3989" t="str">
            <v>甘草酸二铵肠溶胶囊</v>
          </cell>
          <cell r="H3989" t="str">
            <v>天晴甘平</v>
          </cell>
          <cell r="I3989" t="str">
            <v>50mgx63粒</v>
          </cell>
          <cell r="J3989" t="str">
            <v>盒</v>
          </cell>
          <cell r="K3989" t="str">
            <v>正大天晴药业集团股份有限公司</v>
          </cell>
        </row>
        <row r="3990">
          <cell r="F3990">
            <v>159752</v>
          </cell>
          <cell r="G3990" t="str">
            <v>龟甲胶</v>
          </cell>
        </row>
        <row r="3990">
          <cell r="I3990" t="str">
            <v>200g</v>
          </cell>
          <cell r="J3990" t="str">
            <v>盒</v>
          </cell>
          <cell r="K3990" t="str">
            <v>河南四方</v>
          </cell>
        </row>
        <row r="3991">
          <cell r="F3991">
            <v>159753</v>
          </cell>
          <cell r="G3991" t="str">
            <v>噻托溴铵粉雾剂</v>
          </cell>
        </row>
        <row r="3991">
          <cell r="I3991" t="str">
            <v>18μg(以噻托铵计)x30粒</v>
          </cell>
          <cell r="J3991" t="str">
            <v>盒</v>
          </cell>
          <cell r="K3991" t="str">
            <v>正大天晴药业集团股份有限公司</v>
          </cell>
        </row>
        <row r="3992">
          <cell r="F3992">
            <v>150153</v>
          </cell>
          <cell r="G3992" t="str">
            <v>康妇炎胶囊</v>
          </cell>
        </row>
        <row r="3992">
          <cell r="I3992" t="str">
            <v>0.4gx60粒</v>
          </cell>
          <cell r="J3992" t="str">
            <v>盒</v>
          </cell>
          <cell r="K3992" t="str">
            <v>山东神州制药有限公司</v>
          </cell>
        </row>
        <row r="3993">
          <cell r="F3993">
            <v>146442</v>
          </cell>
          <cell r="G3993" t="str">
            <v>复方小儿退热栓</v>
          </cell>
        </row>
        <row r="3993">
          <cell r="I3993" t="str">
            <v>0.7gx8粒</v>
          </cell>
          <cell r="J3993" t="str">
            <v>盒</v>
          </cell>
          <cell r="K3993" t="str">
            <v>黑龙江天龙药业有限公司</v>
          </cell>
        </row>
        <row r="3994">
          <cell r="F3994">
            <v>159863</v>
          </cell>
          <cell r="G3994" t="str">
            <v>藻油DHA乳钙粉</v>
          </cell>
        </row>
        <row r="3994">
          <cell r="I3994" t="str">
            <v>5gx60袋</v>
          </cell>
          <cell r="J3994" t="str">
            <v>盒</v>
          </cell>
          <cell r="K3994" t="str">
            <v>北京斯利安</v>
          </cell>
        </row>
        <row r="3995">
          <cell r="F3995">
            <v>159864</v>
          </cell>
          <cell r="G3995" t="str">
            <v>复方冬凌草含片</v>
          </cell>
        </row>
        <row r="3995">
          <cell r="I3995" t="str">
            <v>0.6gx30片</v>
          </cell>
          <cell r="J3995" t="str">
            <v>盒</v>
          </cell>
          <cell r="K3995" t="str">
            <v>河南省济源市济世药业有限公司</v>
          </cell>
        </row>
        <row r="3996">
          <cell r="F3996">
            <v>159870</v>
          </cell>
          <cell r="G3996" t="str">
            <v>果蔬益生素压片糖果</v>
          </cell>
        </row>
        <row r="3996">
          <cell r="I3996" t="str">
            <v>216g(72gx3)</v>
          </cell>
          <cell r="J3996" t="str">
            <v>盒</v>
          </cell>
          <cell r="K3996" t="str">
            <v>广州市赛健生物科技有限公司</v>
          </cell>
        </row>
        <row r="3997">
          <cell r="F3997">
            <v>159879</v>
          </cell>
          <cell r="G3997" t="str">
            <v>调经活血胶囊</v>
          </cell>
        </row>
        <row r="3997">
          <cell r="I3997" t="str">
            <v>0.4gx30粒</v>
          </cell>
          <cell r="J3997" t="str">
            <v>盒</v>
          </cell>
          <cell r="K3997" t="str">
            <v>江西铜鼓仁和制药有限公司</v>
          </cell>
        </row>
        <row r="3998">
          <cell r="F3998">
            <v>159910</v>
          </cell>
          <cell r="G3998" t="str">
            <v>红曲</v>
          </cell>
        </row>
        <row r="3998">
          <cell r="I3998" t="str">
            <v>3gx30袋</v>
          </cell>
          <cell r="J3998" t="str">
            <v>袋</v>
          </cell>
          <cell r="K3998" t="str">
            <v>四川千方中药饮片有限公司(原：成都千方中药饮片)</v>
          </cell>
        </row>
        <row r="3999">
          <cell r="F3999">
            <v>159911</v>
          </cell>
          <cell r="G3999" t="str">
            <v>银耳</v>
          </cell>
        </row>
        <row r="3999">
          <cell r="I3999" t="str">
            <v>60g</v>
          </cell>
          <cell r="J3999" t="str">
            <v>罐</v>
          </cell>
          <cell r="K3999" t="str">
            <v>四川千方中药饮片有限公司(原：成都千方中药饮片)</v>
          </cell>
        </row>
        <row r="4000">
          <cell r="F4000">
            <v>159925</v>
          </cell>
          <cell r="G4000" t="str">
            <v>稳心颗粒</v>
          </cell>
        </row>
        <row r="4000">
          <cell r="I4000" t="str">
            <v>9gx18袋</v>
          </cell>
          <cell r="J4000" t="str">
            <v>盒</v>
          </cell>
          <cell r="K4000" t="str">
            <v>山东步长制药有限公司</v>
          </cell>
        </row>
        <row r="4001">
          <cell r="F4001">
            <v>159963</v>
          </cell>
          <cell r="G4001" t="str">
            <v>回生口服液</v>
          </cell>
        </row>
        <row r="4001">
          <cell r="I4001" t="str">
            <v>10mlx10支</v>
          </cell>
          <cell r="J4001" t="str">
            <v>盒</v>
          </cell>
          <cell r="K4001" t="str">
            <v>成都地奥集团天府药业股份有限公司</v>
          </cell>
        </row>
        <row r="4002">
          <cell r="F4002">
            <v>159974</v>
          </cell>
          <cell r="G4002" t="str">
            <v>康乐鼻炎片</v>
          </cell>
        </row>
        <row r="4002">
          <cell r="I4002" t="str">
            <v>0.35gx24片(糖衣)</v>
          </cell>
          <cell r="J4002" t="str">
            <v>盒</v>
          </cell>
          <cell r="K4002" t="str">
            <v>陕西海天制药有限公司</v>
          </cell>
        </row>
        <row r="4003">
          <cell r="F4003">
            <v>160029</v>
          </cell>
          <cell r="G4003" t="str">
            <v>盐酸羟甲唑林滴眼液</v>
          </cell>
        </row>
        <row r="4003">
          <cell r="I4003" t="str">
            <v>5ml:1.25mg</v>
          </cell>
          <cell r="J4003" t="str">
            <v>盒</v>
          </cell>
          <cell r="K4003" t="str">
            <v>永光制药有限公司</v>
          </cell>
        </row>
        <row r="4004">
          <cell r="F4004">
            <v>160030</v>
          </cell>
          <cell r="G4004" t="str">
            <v>羟丙甲纤维素滴眼液</v>
          </cell>
        </row>
        <row r="4004">
          <cell r="I4004" t="str">
            <v>10ml:50mg</v>
          </cell>
          <cell r="J4004" t="str">
            <v>盒</v>
          </cell>
          <cell r="K4004" t="str">
            <v>永光制药有限公司</v>
          </cell>
        </row>
        <row r="4005">
          <cell r="F4005">
            <v>160032</v>
          </cell>
          <cell r="G4005" t="str">
            <v>妥布霉素滴眼液</v>
          </cell>
        </row>
        <row r="4005">
          <cell r="I4005" t="str">
            <v>5ml:15mg</v>
          </cell>
          <cell r="J4005" t="str">
            <v>盒</v>
          </cell>
          <cell r="K4005" t="str">
            <v>永光制药有限公司</v>
          </cell>
        </row>
        <row r="4006">
          <cell r="F4006">
            <v>160067</v>
          </cell>
          <cell r="G4006" t="str">
            <v>百合康硒螺旋藻软胶囊</v>
          </cell>
        </row>
        <row r="4006">
          <cell r="I4006" t="str">
            <v>0.5gx60粒</v>
          </cell>
          <cell r="J4006" t="str">
            <v>瓶</v>
          </cell>
          <cell r="K4006" t="str">
            <v>威海百合生物技术股份有限公司(原荣成百合</v>
          </cell>
        </row>
        <row r="4007">
          <cell r="F4007">
            <v>183311</v>
          </cell>
          <cell r="G4007" t="str">
            <v>浙贝母粉</v>
          </cell>
        </row>
        <row r="4007">
          <cell r="I4007" t="str">
            <v>3gx30袋（细粉）</v>
          </cell>
          <cell r="J4007" t="str">
            <v>罐</v>
          </cell>
          <cell r="K4007" t="str">
            <v>太极集团四川绵阳制药有限公司</v>
          </cell>
        </row>
        <row r="4008">
          <cell r="F4008">
            <v>160162</v>
          </cell>
          <cell r="G4008" t="str">
            <v>医用护理垫</v>
          </cell>
        </row>
        <row r="4008">
          <cell r="I4008" t="str">
            <v>240中量型（8片）</v>
          </cell>
          <cell r="J4008" t="str">
            <v>盒</v>
          </cell>
          <cell r="K4008" t="str">
            <v>湖南千金卫生用品股份有限公司</v>
          </cell>
        </row>
        <row r="4009">
          <cell r="F4009">
            <v>160163</v>
          </cell>
          <cell r="G4009" t="str">
            <v>医用护理垫</v>
          </cell>
          <cell r="H4009" t="str">
            <v>千金净雅妇科专用棉巾</v>
          </cell>
          <cell r="I4009" t="str">
            <v>420mm特量超大型（3片）</v>
          </cell>
          <cell r="J4009" t="str">
            <v>包</v>
          </cell>
          <cell r="K4009" t="str">
            <v>湖南千金卫生用品股份有限公司</v>
          </cell>
        </row>
        <row r="4010">
          <cell r="F4010">
            <v>160164</v>
          </cell>
          <cell r="G4010" t="str">
            <v>即饮燕窝</v>
          </cell>
        </row>
        <row r="4010">
          <cell r="I4010" t="str">
            <v>150gx5瓶</v>
          </cell>
          <cell r="J4010" t="str">
            <v>盒</v>
          </cell>
          <cell r="K4010" t="str">
            <v>南京极燕食品有限公司</v>
          </cell>
        </row>
        <row r="4011">
          <cell r="F4011">
            <v>160165</v>
          </cell>
          <cell r="G4011" t="str">
            <v>即饮燕窝</v>
          </cell>
        </row>
        <row r="4011">
          <cell r="I4011" t="str">
            <v>150gx12瓶</v>
          </cell>
          <cell r="J4011" t="str">
            <v>盒</v>
          </cell>
          <cell r="K4011" t="str">
            <v>南京极燕食品有限公司</v>
          </cell>
        </row>
        <row r="4012">
          <cell r="F4012">
            <v>160167</v>
          </cell>
          <cell r="G4012" t="str">
            <v>即饮燕窝</v>
          </cell>
        </row>
        <row r="4012">
          <cell r="I4012" t="str">
            <v>150gx1瓶</v>
          </cell>
          <cell r="J4012" t="str">
            <v>盒</v>
          </cell>
          <cell r="K4012" t="str">
            <v>南京极燕食品有限公司</v>
          </cell>
        </row>
        <row r="4013">
          <cell r="F4013">
            <v>160168</v>
          </cell>
          <cell r="G4013" t="str">
            <v>冲泡燕窝</v>
          </cell>
        </row>
        <row r="4013">
          <cell r="I4013" t="str">
            <v>3gx30支</v>
          </cell>
          <cell r="J4013" t="str">
            <v>盒</v>
          </cell>
          <cell r="K4013" t="str">
            <v>南京极燕食品有限公司</v>
          </cell>
        </row>
        <row r="4014">
          <cell r="F4014">
            <v>160169</v>
          </cell>
          <cell r="G4014" t="str">
            <v>冲泡燕窝</v>
          </cell>
        </row>
        <row r="4014">
          <cell r="I4014" t="str">
            <v>3gx12支</v>
          </cell>
          <cell r="J4014" t="str">
            <v>盒</v>
          </cell>
          <cell r="K4014" t="str">
            <v>南京极燕食品有限公司</v>
          </cell>
        </row>
        <row r="4015">
          <cell r="F4015">
            <v>160170</v>
          </cell>
          <cell r="G4015" t="str">
            <v>注射用比伐芦定</v>
          </cell>
        </row>
        <row r="4015">
          <cell r="I4015" t="str">
            <v>0.25gx2瓶</v>
          </cell>
          <cell r="J4015" t="str">
            <v>盒</v>
          </cell>
          <cell r="K4015" t="str">
            <v>江苏豪森药业股份有限公司</v>
          </cell>
        </row>
        <row r="4016">
          <cell r="F4016">
            <v>160451</v>
          </cell>
          <cell r="G4016" t="str">
            <v>百雀羚水能量焕耀套装</v>
          </cell>
        </row>
        <row r="4016">
          <cell r="I4016" t="str">
            <v>美容液90ml+焕颜霜50g+焕颜凝乳90ml</v>
          </cell>
          <cell r="J4016" t="str">
            <v>盒</v>
          </cell>
          <cell r="K4016" t="str">
            <v>上海百雀羚日用化学有限公司</v>
          </cell>
        </row>
        <row r="4017">
          <cell r="F4017">
            <v>160490</v>
          </cell>
          <cell r="G4017" t="str">
            <v>复方利多卡因乳膏</v>
          </cell>
        </row>
        <row r="4017">
          <cell r="I4017" t="str">
            <v>10g</v>
          </cell>
          <cell r="J4017" t="str">
            <v>支</v>
          </cell>
          <cell r="K4017" t="str">
            <v>北京清华紫光制药厂</v>
          </cell>
        </row>
        <row r="4018">
          <cell r="F4018">
            <v>31263</v>
          </cell>
          <cell r="G4018" t="str">
            <v>清热止痒洗剂</v>
          </cell>
        </row>
        <row r="4018">
          <cell r="I4018" t="str">
            <v>200ml</v>
          </cell>
          <cell r="J4018" t="str">
            <v>瓶</v>
          </cell>
          <cell r="K4018" t="str">
            <v>云南优克制药公司</v>
          </cell>
        </row>
        <row r="4019">
          <cell r="F4019">
            <v>160681</v>
          </cell>
          <cell r="G4019" t="str">
            <v>医用护理垫</v>
          </cell>
        </row>
        <row r="4019">
          <cell r="I4019" t="str">
            <v>240mm中量型（5片）</v>
          </cell>
          <cell r="J4019" t="str">
            <v>盒</v>
          </cell>
          <cell r="K4019" t="str">
            <v>湖南千金卫生用品股份有限公司</v>
          </cell>
        </row>
        <row r="4020">
          <cell r="F4020">
            <v>179382</v>
          </cell>
          <cell r="G4020" t="str">
            <v>消炎利胆分散片</v>
          </cell>
        </row>
        <row r="4020">
          <cell r="I4020" t="str">
            <v>0.5g×24s</v>
          </cell>
          <cell r="J4020" t="str">
            <v>合</v>
          </cell>
          <cell r="K4020" t="str">
            <v>广东罗浮山国药股份有限公司</v>
          </cell>
        </row>
        <row r="4021">
          <cell r="F4021">
            <v>160695</v>
          </cell>
          <cell r="G4021" t="str">
            <v>天然胶乳橡胶避孕套</v>
          </cell>
        </row>
        <row r="4021">
          <cell r="I4021" t="str">
            <v>10只(超润滑透薄)</v>
          </cell>
          <cell r="J4021" t="str">
            <v>盒</v>
          </cell>
          <cell r="K4021" t="str">
            <v>日本冈本</v>
          </cell>
        </row>
        <row r="4022">
          <cell r="F4022">
            <v>160696</v>
          </cell>
          <cell r="G4022" t="str">
            <v>斯利安钙片</v>
          </cell>
        </row>
        <row r="4022">
          <cell r="I4022" t="str">
            <v>0.7gx60片（孕妇型）</v>
          </cell>
          <cell r="J4022" t="str">
            <v>盒</v>
          </cell>
          <cell r="K4022" t="str">
            <v>北京斯利安药业有限公司(原:北京北大药业有限公司)</v>
          </cell>
        </row>
        <row r="4023">
          <cell r="F4023">
            <v>160708</v>
          </cell>
          <cell r="G4023" t="str">
            <v>尼麦角林片</v>
          </cell>
        </row>
        <row r="4023">
          <cell r="I4023" t="str">
            <v>5mgx12片x2板</v>
          </cell>
          <cell r="J4023" t="str">
            <v>盒</v>
          </cell>
          <cell r="K4023" t="str">
            <v>昆山龙灯瑞迪制药有限公司</v>
          </cell>
        </row>
        <row r="4024">
          <cell r="F4024">
            <v>160752</v>
          </cell>
          <cell r="G4024" t="str">
            <v>奥美拉唑肠溶胶囊</v>
          </cell>
        </row>
        <row r="4024">
          <cell r="I4024" t="str">
            <v>20mgx28粒</v>
          </cell>
          <cell r="J4024" t="str">
            <v>瓶</v>
          </cell>
          <cell r="K4024" t="str">
            <v>江苏鹏鹞药业有限公司</v>
          </cell>
        </row>
        <row r="4025">
          <cell r="F4025">
            <v>160756</v>
          </cell>
          <cell r="G4025" t="str">
            <v>感冒软胶囊</v>
          </cell>
        </row>
        <row r="4025">
          <cell r="I4025" t="str">
            <v>0.425gx15粒x3板</v>
          </cell>
          <cell r="J4025" t="str">
            <v>盒</v>
          </cell>
          <cell r="K4025" t="str">
            <v>洛阳君山制药有限公司</v>
          </cell>
        </row>
        <row r="4026">
          <cell r="F4026">
            <v>160853</v>
          </cell>
          <cell r="G4026" t="str">
            <v>医用静脉曲张压缩袜</v>
          </cell>
        </row>
        <row r="4026">
          <cell r="I4026" t="str">
            <v>Ⅱ级长筒式L</v>
          </cell>
          <cell r="J4026" t="str">
            <v>1盒</v>
          </cell>
          <cell r="K4026" t="str">
            <v>浙江拓臻医疗科技有限公司</v>
          </cell>
        </row>
        <row r="4027">
          <cell r="F4027">
            <v>160854</v>
          </cell>
          <cell r="G4027" t="str">
            <v>医用静脉曲张压缩袜</v>
          </cell>
        </row>
        <row r="4027">
          <cell r="I4027" t="str">
            <v>Ⅱ级长筒式M</v>
          </cell>
          <cell r="J4027" t="str">
            <v>1盒</v>
          </cell>
          <cell r="K4027" t="str">
            <v>浙江拓臻医疗科技有限公司</v>
          </cell>
        </row>
        <row r="4028">
          <cell r="F4028">
            <v>160855</v>
          </cell>
          <cell r="G4028" t="str">
            <v>医用静脉曲张压缩袜</v>
          </cell>
        </row>
        <row r="4028">
          <cell r="I4028" t="str">
            <v>Ⅱ级中筒式M</v>
          </cell>
          <cell r="J4028" t="str">
            <v>1盒</v>
          </cell>
          <cell r="K4028" t="str">
            <v>浙江拓臻医疗科技有限公司</v>
          </cell>
        </row>
        <row r="4029">
          <cell r="F4029">
            <v>160856</v>
          </cell>
          <cell r="G4029" t="str">
            <v>医用静脉曲张压缩袜</v>
          </cell>
        </row>
        <row r="4029">
          <cell r="I4029" t="str">
            <v>Ⅱ级中筒式S</v>
          </cell>
          <cell r="J4029" t="str">
            <v>1盒</v>
          </cell>
          <cell r="K4029" t="str">
            <v>浙江拓臻医疗科技有限公司</v>
          </cell>
        </row>
        <row r="4030">
          <cell r="F4030">
            <v>160857</v>
          </cell>
          <cell r="G4030" t="str">
            <v>医用静脉曲张压缩袜</v>
          </cell>
        </row>
        <row r="4030">
          <cell r="I4030" t="str">
            <v>Ⅱ级中筒式L</v>
          </cell>
          <cell r="J4030" t="str">
            <v>1盒</v>
          </cell>
          <cell r="K4030" t="str">
            <v>浙江拓臻医疗科技有限公司</v>
          </cell>
        </row>
        <row r="4031">
          <cell r="F4031">
            <v>160859</v>
          </cell>
          <cell r="G4031" t="str">
            <v>医用静脉曲张压缩袜</v>
          </cell>
        </row>
        <row r="4031">
          <cell r="I4031" t="str">
            <v>Ⅱ级长筒式S</v>
          </cell>
          <cell r="J4031" t="str">
            <v>1盒</v>
          </cell>
          <cell r="K4031" t="str">
            <v>浙江拓臻医疗科技有限公司</v>
          </cell>
        </row>
        <row r="4032">
          <cell r="F4032">
            <v>160860</v>
          </cell>
          <cell r="G4032" t="str">
            <v>医用静脉曲张压缩袜</v>
          </cell>
        </row>
        <row r="4032">
          <cell r="I4032" t="str">
            <v>Ⅱ级长筒式XL</v>
          </cell>
          <cell r="J4032" t="str">
            <v>1盒</v>
          </cell>
          <cell r="K4032" t="str">
            <v>浙江拓臻医疗科技有限公司</v>
          </cell>
        </row>
        <row r="4033">
          <cell r="F4033">
            <v>160885</v>
          </cell>
          <cell r="G4033" t="str">
            <v>喜辽复修护凝胶</v>
          </cell>
        </row>
        <row r="4033">
          <cell r="I4033" t="str">
            <v>20g</v>
          </cell>
          <cell r="J4033" t="str">
            <v>盒</v>
          </cell>
          <cell r="K4033" t="str">
            <v>美迪乐华公司</v>
          </cell>
        </row>
        <row r="4034">
          <cell r="F4034">
            <v>160912</v>
          </cell>
          <cell r="G4034" t="str">
            <v>保丽净假牙清洁片</v>
          </cell>
        </row>
        <row r="4034">
          <cell r="I4034" t="str">
            <v>30片(专为全/半口假牙设计)</v>
          </cell>
          <cell r="J4034" t="str">
            <v>盒</v>
          </cell>
          <cell r="K4034" t="str">
            <v>PTI Royston LLC</v>
          </cell>
        </row>
        <row r="4035">
          <cell r="F4035">
            <v>160913</v>
          </cell>
          <cell r="G4035" t="str">
            <v>保丽净假牙清洁片</v>
          </cell>
        </row>
        <row r="4035">
          <cell r="I4035" t="str">
            <v>30片(专为局部假牙设计)</v>
          </cell>
          <cell r="J4035" t="str">
            <v>盒</v>
          </cell>
          <cell r="K4035" t="str">
            <v>PTI Royston LLC</v>
          </cell>
        </row>
        <row r="4036">
          <cell r="F4036">
            <v>161189</v>
          </cell>
          <cell r="G4036" t="str">
            <v>红糖姜茶</v>
          </cell>
        </row>
        <row r="4036">
          <cell r="I4036" t="str">
            <v>96g(8gx12包）</v>
          </cell>
          <cell r="J4036" t="str">
            <v>盒</v>
          </cell>
          <cell r="K4036" t="str">
            <v>福建好日子食品有限公司</v>
          </cell>
        </row>
        <row r="4037">
          <cell r="F4037">
            <v>161190</v>
          </cell>
          <cell r="G4037" t="str">
            <v>生姜红糖</v>
          </cell>
        </row>
        <row r="4037">
          <cell r="I4037" t="str">
            <v>216g(18gx12条）</v>
          </cell>
          <cell r="J4037" t="str">
            <v>袋</v>
          </cell>
          <cell r="K4037" t="str">
            <v>福建好日子食品有限公司</v>
          </cell>
        </row>
        <row r="4038">
          <cell r="F4038">
            <v>161191</v>
          </cell>
          <cell r="G4038" t="str">
            <v>大枣红糖</v>
          </cell>
        </row>
        <row r="4038">
          <cell r="I4038" t="str">
            <v>216g(18gx12条）</v>
          </cell>
          <cell r="J4038" t="str">
            <v>袋</v>
          </cell>
          <cell r="K4038" t="str">
            <v>福建好日子食品有限公司</v>
          </cell>
        </row>
        <row r="4039">
          <cell r="F4039">
            <v>161193</v>
          </cell>
          <cell r="G4039" t="str">
            <v>阿胶红糖</v>
          </cell>
        </row>
        <row r="4039">
          <cell r="I4039" t="str">
            <v>216g(18gx12条）</v>
          </cell>
          <cell r="J4039" t="str">
            <v>袋</v>
          </cell>
          <cell r="K4039" t="str">
            <v>福建好日子食品有限公司</v>
          </cell>
        </row>
        <row r="4040">
          <cell r="F4040">
            <v>161196</v>
          </cell>
          <cell r="G4040" t="str">
            <v>通窍鼻炎颗粒</v>
          </cell>
        </row>
        <row r="4040">
          <cell r="I4040" t="str">
            <v>2gx15袋</v>
          </cell>
          <cell r="J4040" t="str">
            <v>盒</v>
          </cell>
          <cell r="K4040" t="str">
            <v>成都迪康药业有限公司</v>
          </cell>
        </row>
        <row r="4041">
          <cell r="F4041">
            <v>161197</v>
          </cell>
          <cell r="G4041" t="str">
            <v>江中猴姑早餐米稀</v>
          </cell>
        </row>
        <row r="4041">
          <cell r="I4041" t="str">
            <v>40gx6杯</v>
          </cell>
          <cell r="J4041" t="str">
            <v>盒</v>
          </cell>
          <cell r="K4041" t="str">
            <v>江西江中食疗科技有限公司</v>
          </cell>
        </row>
        <row r="4042">
          <cell r="F4042">
            <v>161198</v>
          </cell>
          <cell r="G4042" t="str">
            <v>乳酸菌素片</v>
          </cell>
        </row>
        <row r="4042">
          <cell r="I4042" t="str">
            <v>0.4gx64片</v>
          </cell>
          <cell r="J4042" t="str">
            <v>盒</v>
          </cell>
          <cell r="K4042" t="str">
            <v>江中药业股份有限公司</v>
          </cell>
        </row>
        <row r="4043">
          <cell r="F4043">
            <v>161243</v>
          </cell>
          <cell r="G4043" t="str">
            <v>雷贝拉唑钠肠溶片</v>
          </cell>
        </row>
        <row r="4043">
          <cell r="I4043" t="str">
            <v>20mgx5片</v>
          </cell>
          <cell r="J4043" t="str">
            <v>盒</v>
          </cell>
          <cell r="K4043" t="str">
            <v>成都迪康药业有限公司</v>
          </cell>
        </row>
        <row r="4044">
          <cell r="F4044">
            <v>161320</v>
          </cell>
          <cell r="G4044" t="str">
            <v>吡非尼酮胶囊</v>
          </cell>
        </row>
        <row r="4044">
          <cell r="I4044" t="str">
            <v>100mgx54片</v>
          </cell>
          <cell r="J4044" t="str">
            <v>瓶</v>
          </cell>
          <cell r="K4044" t="str">
            <v>北京康蒂尼药业有限公司</v>
          </cell>
        </row>
        <row r="4045">
          <cell r="F4045">
            <v>161345</v>
          </cell>
          <cell r="G4045" t="str">
            <v>百雀羚水嫩倍现至尚套装</v>
          </cell>
        </row>
        <row r="4045">
          <cell r="I4045" t="str">
            <v>洁面乳95g精华水100ml精华霜50g隔离乳40g</v>
          </cell>
          <cell r="J4045" t="str">
            <v>盒</v>
          </cell>
          <cell r="K4045" t="str">
            <v>上海百雀羚日用化学有限公司</v>
          </cell>
        </row>
        <row r="4046">
          <cell r="F4046">
            <v>161353</v>
          </cell>
          <cell r="G4046" t="str">
            <v>百雀羚水嫩倍现盈采精华面膜</v>
          </cell>
        </row>
        <row r="4046">
          <cell r="I4046" t="str">
            <v>22g×5片</v>
          </cell>
          <cell r="J4046" t="str">
            <v>盒</v>
          </cell>
          <cell r="K4046" t="str">
            <v>上海百雀羚日用化学有限公司</v>
          </cell>
        </row>
        <row r="4047">
          <cell r="F4047">
            <v>161354</v>
          </cell>
          <cell r="G4047" t="str">
            <v>百雀羚肌初赋活至臻套装</v>
          </cell>
        </row>
        <row r="4047">
          <cell r="I4047" t="str">
            <v>精华水90ml眼霜15g焕颜乳90ml抗皱菁华霜50g</v>
          </cell>
          <cell r="J4047" t="str">
            <v>盒</v>
          </cell>
          <cell r="K4047" t="str">
            <v>上海百雀羚日用化学有限公司</v>
          </cell>
        </row>
        <row r="4048">
          <cell r="F4048">
            <v>161368</v>
          </cell>
          <cell r="G4048" t="str">
            <v>头孢丙烯胶囊</v>
          </cell>
        </row>
        <row r="4048">
          <cell r="I4048" t="str">
            <v>0.25gx8粒</v>
          </cell>
          <cell r="J4048" t="str">
            <v>盒</v>
          </cell>
          <cell r="K4048" t="str">
            <v>广州白云山光华制药股份有限公司(原广州光华药业)</v>
          </cell>
        </row>
        <row r="4049">
          <cell r="F4049">
            <v>39249</v>
          </cell>
          <cell r="G4049" t="str">
            <v>穿龙骨刺片</v>
          </cell>
          <cell r="H4049" t="str">
            <v/>
          </cell>
          <cell r="I4049" t="str">
            <v>0.5gx72片(薄膜衣)</v>
          </cell>
          <cell r="J4049" t="str">
            <v>瓶</v>
          </cell>
          <cell r="K4049" t="str">
            <v>太极集团重庆桐君阁药厂有限公司</v>
          </cell>
        </row>
        <row r="4050">
          <cell r="F4050">
            <v>161567</v>
          </cell>
          <cell r="G4050" t="str">
            <v>复方金钱草颗粒</v>
          </cell>
        </row>
        <row r="4050">
          <cell r="I4050" t="str">
            <v>10g×21袋</v>
          </cell>
          <cell r="J4050" t="str">
            <v>包</v>
          </cell>
          <cell r="K4050" t="str">
            <v>广西万通制药有限公司</v>
          </cell>
        </row>
        <row r="4051">
          <cell r="F4051">
            <v>161573</v>
          </cell>
          <cell r="G4051" t="str">
            <v>医用退热贴</v>
          </cell>
        </row>
        <row r="4051">
          <cell r="I4051" t="str">
            <v>5cmx12cmx4贴(卡通型)(GJ/YYTRT-V退热护脑)</v>
          </cell>
          <cell r="J4051" t="str">
            <v>盒</v>
          </cell>
          <cell r="K4051" t="str">
            <v>四川省乐至贵均卫生材料有限公司</v>
          </cell>
        </row>
        <row r="4052">
          <cell r="F4052">
            <v>161577</v>
          </cell>
          <cell r="G4052" t="str">
            <v>医用冷敷贴</v>
          </cell>
        </row>
        <row r="4052">
          <cell r="I4052" t="str">
            <v>12cmx8cmx6贴（肩周型）</v>
          </cell>
          <cell r="J4052" t="str">
            <v>盒</v>
          </cell>
          <cell r="K4052" t="str">
            <v>四川省乐至贵均卫生材料有限公司</v>
          </cell>
        </row>
        <row r="4053">
          <cell r="F4053">
            <v>161578</v>
          </cell>
          <cell r="G4053" t="str">
            <v>医用冷敷贴</v>
          </cell>
        </row>
        <row r="4053">
          <cell r="I4053" t="str">
            <v>12cmx8cmx6贴（关节型）</v>
          </cell>
          <cell r="J4053" t="str">
            <v>盒</v>
          </cell>
          <cell r="K4053" t="str">
            <v>四川省乐至贵均卫生材料有限公司</v>
          </cell>
        </row>
        <row r="4054">
          <cell r="F4054">
            <v>161586</v>
          </cell>
          <cell r="G4054" t="str">
            <v>阿法骨化醇片</v>
          </cell>
          <cell r="H4054" t="str">
            <v>立庆</v>
          </cell>
          <cell r="I4054" t="str">
            <v>0.5ugx10片x2板</v>
          </cell>
          <cell r="J4054" t="str">
            <v>盒</v>
          </cell>
          <cell r="K4054" t="str">
            <v>重庆药友制药有限责任公司</v>
          </cell>
        </row>
        <row r="4055">
          <cell r="F4055">
            <v>161587</v>
          </cell>
          <cell r="G4055" t="str">
            <v>医用冷敷贴</v>
          </cell>
        </row>
        <row r="4055">
          <cell r="I4055" t="str">
            <v>3贴（2.2cmx2贴；6cmx5cmx1贴）（晕车型）</v>
          </cell>
          <cell r="J4055" t="str">
            <v>盒</v>
          </cell>
          <cell r="K4055" t="str">
            <v>四川省乐至贵均卫生材料有限公司</v>
          </cell>
        </row>
        <row r="4056">
          <cell r="F4056">
            <v>161589</v>
          </cell>
          <cell r="G4056" t="str">
            <v>盐酸氨基葡萄糖胶囊</v>
          </cell>
        </row>
        <row r="4056">
          <cell r="I4056" t="str">
            <v>0.75x60粒</v>
          </cell>
          <cell r="J4056" t="str">
            <v>盒</v>
          </cell>
          <cell r="K4056" t="str">
            <v>浙江诚意药业股份有限公司</v>
          </cell>
        </row>
        <row r="4057">
          <cell r="F4057">
            <v>161591</v>
          </cell>
          <cell r="G4057" t="str">
            <v>鬘鬒祛屑洗发剂</v>
          </cell>
        </row>
        <row r="4057">
          <cell r="I4057" t="str">
            <v>200ml</v>
          </cell>
          <cell r="J4057" t="str">
            <v>瓶</v>
          </cell>
          <cell r="K4057" t="str">
            <v>曼真国际有限公司</v>
          </cell>
        </row>
        <row r="4058">
          <cell r="F4058">
            <v>161592</v>
          </cell>
          <cell r="G4058" t="str">
            <v>医用冷敷贴</v>
          </cell>
        </row>
        <row r="4058">
          <cell r="I4058" t="str">
            <v>2.2cmx4贴（晕车型）</v>
          </cell>
          <cell r="J4058" t="str">
            <v>盒</v>
          </cell>
          <cell r="K4058" t="str">
            <v>四川省乐至贵均卫生材料有限公司</v>
          </cell>
        </row>
        <row r="4059">
          <cell r="F4059">
            <v>161593</v>
          </cell>
          <cell r="G4059" t="str">
            <v>祛痱一滴灵</v>
          </cell>
        </row>
        <row r="4059">
          <cell r="I4059" t="str">
            <v>45.8ml</v>
          </cell>
          <cell r="J4059" t="str">
            <v>盒</v>
          </cell>
          <cell r="K4059" t="str">
            <v>无锡樱花梦美容制品有限公司</v>
          </cell>
        </row>
        <row r="4060">
          <cell r="F4060">
            <v>161594</v>
          </cell>
          <cell r="G4060" t="str">
            <v>虫咬一滴灵</v>
          </cell>
        </row>
        <row r="4060">
          <cell r="I4060" t="str">
            <v>45.8ml</v>
          </cell>
          <cell r="J4060" t="str">
            <v>盒</v>
          </cell>
          <cell r="K4060" t="str">
            <v>无锡樱花梦美容制品有限公司</v>
          </cell>
        </row>
        <row r="4061">
          <cell r="F4061">
            <v>161595</v>
          </cell>
          <cell r="G4061" t="str">
            <v>红糖姜茶</v>
          </cell>
        </row>
        <row r="4061">
          <cell r="I4061" t="str">
            <v>48g(8gx6包）</v>
          </cell>
          <cell r="J4061" t="str">
            <v>盒</v>
          </cell>
          <cell r="K4061" t="str">
            <v>福建好日子食品有限公司</v>
          </cell>
        </row>
        <row r="4062">
          <cell r="F4062">
            <v>161596</v>
          </cell>
          <cell r="G4062" t="str">
            <v>金银花露饮料</v>
          </cell>
        </row>
        <row r="4062">
          <cell r="I4062" t="str">
            <v>340ml</v>
          </cell>
          <cell r="J4062" t="str">
            <v>瓶</v>
          </cell>
          <cell r="K4062" t="str">
            <v>广州白云山和黄大健康产品有限公司</v>
          </cell>
        </row>
        <row r="4063">
          <cell r="F4063">
            <v>161597</v>
          </cell>
          <cell r="G4063" t="str">
            <v>医用冷敷贴</v>
          </cell>
        </row>
        <row r="4063">
          <cell r="I4063" t="str">
            <v>12cmx8cmx6贴（腰椎型）</v>
          </cell>
          <cell r="J4063" t="str">
            <v>盒</v>
          </cell>
          <cell r="K4063" t="str">
            <v>四川省乐至贵均卫生材料有限公司</v>
          </cell>
        </row>
        <row r="4064">
          <cell r="F4064">
            <v>161598</v>
          </cell>
          <cell r="G4064" t="str">
            <v>医用冷敷贴</v>
          </cell>
        </row>
        <row r="4064">
          <cell r="I4064" t="str">
            <v>12cmx8cmx6贴（颈椎型）</v>
          </cell>
          <cell r="J4064" t="str">
            <v>盒</v>
          </cell>
          <cell r="K4064" t="str">
            <v>四川省乐至贵均卫生材料有限公司</v>
          </cell>
        </row>
        <row r="4065">
          <cell r="F4065">
            <v>161671</v>
          </cell>
          <cell r="G4065" t="str">
            <v>超声胎音仪</v>
          </cell>
        </row>
        <row r="4065">
          <cell r="I4065" t="str">
            <v>JPD-100S</v>
          </cell>
          <cell r="J4065" t="str">
            <v>台</v>
          </cell>
          <cell r="K4065" t="str">
            <v>深圳京柏医疗设备有限公司</v>
          </cell>
        </row>
        <row r="4066">
          <cell r="F4066">
            <v>161755</v>
          </cell>
          <cell r="G4066" t="str">
            <v>蛇胆防蚊花露水</v>
          </cell>
        </row>
        <row r="4066">
          <cell r="I4066" t="str">
            <v>195ml</v>
          </cell>
          <cell r="J4066" t="str">
            <v>瓶</v>
          </cell>
          <cell r="K4066" t="str">
            <v>南通市潘妍化妆品厂</v>
          </cell>
        </row>
        <row r="4067">
          <cell r="F4067">
            <v>161756</v>
          </cell>
          <cell r="G4067" t="str">
            <v>蚊不叮驱蚊香露</v>
          </cell>
        </row>
        <row r="4067">
          <cell r="I4067" t="str">
            <v>80ml</v>
          </cell>
          <cell r="J4067" t="str">
            <v>瓶</v>
          </cell>
          <cell r="K4067" t="str">
            <v>南通市潘妍化妆品厂</v>
          </cell>
        </row>
        <row r="4068">
          <cell r="F4068">
            <v>161757</v>
          </cell>
          <cell r="G4068" t="str">
            <v>防蚊花露水</v>
          </cell>
        </row>
        <row r="4068">
          <cell r="I4068" t="str">
            <v>195ml</v>
          </cell>
          <cell r="J4068" t="str">
            <v>瓶</v>
          </cell>
          <cell r="K4068" t="str">
            <v>南通市潘妍化妆品厂</v>
          </cell>
        </row>
        <row r="4069">
          <cell r="F4069">
            <v>161840</v>
          </cell>
          <cell r="G4069" t="str">
            <v>小儿清肺化痰颗粒</v>
          </cell>
        </row>
        <row r="4069">
          <cell r="I4069" t="str">
            <v>6gx15袋</v>
          </cell>
          <cell r="J4069" t="str">
            <v>盒</v>
          </cell>
          <cell r="K4069" t="str">
            <v>神威药业有限公司</v>
          </cell>
        </row>
        <row r="4070">
          <cell r="F4070">
            <v>65506</v>
          </cell>
          <cell r="G4070" t="str">
            <v>妇宝颗粒</v>
          </cell>
        </row>
        <row r="4070">
          <cell r="I4070" t="str">
            <v>10gx8袋</v>
          </cell>
          <cell r="J4070" t="str">
            <v>盒</v>
          </cell>
          <cell r="K4070" t="str">
            <v>太极集团浙江东方制药有限公司</v>
          </cell>
        </row>
        <row r="4071">
          <cell r="F4071">
            <v>161888</v>
          </cell>
          <cell r="G4071" t="str">
            <v>生理性海水鼻腔喷雾器</v>
          </cell>
        </row>
        <row r="4071">
          <cell r="I4071" t="str">
            <v>50ml（宝贝分享）</v>
          </cell>
          <cell r="J4071" t="str">
            <v>瓶</v>
          </cell>
          <cell r="K4071" t="str">
            <v>浙江朗柯生物工程有限公司</v>
          </cell>
        </row>
        <row r="4072">
          <cell r="F4072">
            <v>161917</v>
          </cell>
          <cell r="G4072" t="str">
            <v>润肺止嗽丸</v>
          </cell>
        </row>
        <row r="4072">
          <cell r="I4072" t="str">
            <v>6gx10丸（大蜜丸）</v>
          </cell>
          <cell r="J4072" t="str">
            <v>盒</v>
          </cell>
          <cell r="K4072" t="str">
            <v>北京同仁堂股份有限公司同仁堂制药厂</v>
          </cell>
        </row>
        <row r="4073">
          <cell r="F4073">
            <v>161920</v>
          </cell>
          <cell r="G4073" t="str">
            <v>也花也果紧致弹滑蚕丝面膜</v>
          </cell>
        </row>
        <row r="4073">
          <cell r="I4073" t="str">
            <v>25gx5片</v>
          </cell>
          <cell r="J4073" t="str">
            <v>盒</v>
          </cell>
          <cell r="K4073" t="str">
            <v>广州香缤日用化工有限公司</v>
          </cell>
        </row>
        <row r="4074">
          <cell r="F4074">
            <v>161922</v>
          </cell>
          <cell r="G4074" t="str">
            <v>也花也果备长炭清肌焕雪黑膜</v>
          </cell>
        </row>
        <row r="4074">
          <cell r="I4074" t="str">
            <v>25gx5片</v>
          </cell>
          <cell r="J4074" t="str">
            <v>盒</v>
          </cell>
          <cell r="K4074" t="str">
            <v>广州香缤日用化工有限公司</v>
          </cell>
        </row>
        <row r="4075">
          <cell r="F4075">
            <v>161923</v>
          </cell>
          <cell r="G4075" t="str">
            <v>儿感清口服液</v>
          </cell>
        </row>
        <row r="4075">
          <cell r="I4075" t="str">
            <v>10mlx6支</v>
          </cell>
          <cell r="J4075" t="str">
            <v>盒</v>
          </cell>
          <cell r="K4075" t="str">
            <v>北京同仁堂股份有限公司同仁堂制药厂</v>
          </cell>
        </row>
        <row r="4076">
          <cell r="F4076">
            <v>161929</v>
          </cell>
          <cell r="G4076" t="str">
            <v>也花也果雪颜莹润蚕丝面膜</v>
          </cell>
        </row>
        <row r="4076">
          <cell r="I4076" t="str">
            <v>25gx5片</v>
          </cell>
          <cell r="J4076" t="str">
            <v>盒</v>
          </cell>
          <cell r="K4076" t="str">
            <v>广州香缤日用化工有限公司</v>
          </cell>
        </row>
        <row r="4077">
          <cell r="F4077">
            <v>161930</v>
          </cell>
          <cell r="G4077" t="str">
            <v>也花也果深层补水蚕丝面膜</v>
          </cell>
        </row>
        <row r="4077">
          <cell r="I4077" t="str">
            <v>25gx5片</v>
          </cell>
          <cell r="J4077" t="str">
            <v>盒</v>
          </cell>
          <cell r="K4077" t="str">
            <v>广州香缤日用化工有限公司</v>
          </cell>
        </row>
        <row r="4078">
          <cell r="F4078">
            <v>161931</v>
          </cell>
          <cell r="G4078" t="str">
            <v>也花也果完美7日补水组合装</v>
          </cell>
        </row>
        <row r="4078">
          <cell r="I4078" t="str">
            <v>25gx7片</v>
          </cell>
          <cell r="J4078" t="str">
            <v>盒</v>
          </cell>
          <cell r="K4078" t="str">
            <v>广州香缤日用化工有限公司</v>
          </cell>
        </row>
        <row r="4079">
          <cell r="F4079">
            <v>161936</v>
          </cell>
          <cell r="G4079" t="str">
            <v>复方铝酸铋颗粒</v>
          </cell>
        </row>
        <row r="4079">
          <cell r="I4079" t="str">
            <v>1.3gx28袋</v>
          </cell>
          <cell r="J4079" t="str">
            <v>盒</v>
          </cell>
          <cell r="K4079" t="str">
            <v>辽宁奥达制药有限公司(原:营口奥达制药有限公司)</v>
          </cell>
        </row>
        <row r="4080">
          <cell r="F4080">
            <v>161956</v>
          </cell>
          <cell r="G4080" t="str">
            <v>9F系列制氧机</v>
          </cell>
        </row>
        <row r="4080">
          <cell r="I4080" t="str">
            <v>9F-3BW</v>
          </cell>
          <cell r="J4080" t="str">
            <v>台</v>
          </cell>
          <cell r="K4080" t="str">
            <v>江苏鱼跃医疗设备股份有限公司</v>
          </cell>
        </row>
        <row r="4081">
          <cell r="F4081">
            <v>162004</v>
          </cell>
          <cell r="G4081" t="str">
            <v>B族维生素含片</v>
          </cell>
        </row>
        <row r="4081">
          <cell r="I4081" t="str">
            <v>0.5gx30片</v>
          </cell>
          <cell r="J4081" t="str">
            <v>支</v>
          </cell>
          <cell r="K4081" t="str">
            <v>江苏艾兰得营养品有限公司</v>
          </cell>
        </row>
        <row r="4082">
          <cell r="F4082">
            <v>162054</v>
          </cell>
          <cell r="G4082" t="str">
            <v>冰王避蚊乐喷剂</v>
          </cell>
        </row>
        <row r="4082">
          <cell r="I4082" t="str">
            <v>50ml</v>
          </cell>
          <cell r="J4082" t="str">
            <v>支</v>
          </cell>
          <cell r="K4082" t="str">
            <v>平舆冰王生物工程有限公司</v>
          </cell>
        </row>
        <row r="4083">
          <cell r="F4083">
            <v>162065</v>
          </cell>
          <cell r="G4083" t="str">
            <v>TAIJI本草护发素</v>
          </cell>
        </row>
        <row r="4083">
          <cell r="I4083" t="str">
            <v>200g</v>
          </cell>
          <cell r="J4083" t="str">
            <v>瓶</v>
          </cell>
          <cell r="K4083" t="str">
            <v>太极集团重庆涪陵制药厂有限公司</v>
          </cell>
        </row>
        <row r="4084">
          <cell r="F4084">
            <v>162146</v>
          </cell>
          <cell r="G4084" t="str">
            <v>瑞舒伐他汀钙片</v>
          </cell>
        </row>
        <row r="4084">
          <cell r="I4084" t="str">
            <v>10mgx6片x2板</v>
          </cell>
          <cell r="J4084" t="str">
            <v>盒</v>
          </cell>
          <cell r="K4084" t="str">
            <v>浙江京新药业股份有限公司</v>
          </cell>
        </row>
        <row r="4085">
          <cell r="F4085">
            <v>162163</v>
          </cell>
          <cell r="G4085" t="str">
            <v>罗布麻茶</v>
          </cell>
        </row>
        <row r="4085">
          <cell r="I4085" t="str">
            <v>240g(10gx24袋)</v>
          </cell>
          <cell r="J4085" t="str">
            <v>盒</v>
          </cell>
          <cell r="K4085" t="str">
            <v>新疆大漠绿洲农业发展有限公司</v>
          </cell>
        </row>
        <row r="4086">
          <cell r="F4086">
            <v>162164</v>
          </cell>
          <cell r="G4086" t="str">
            <v>罗布麻茶</v>
          </cell>
        </row>
        <row r="4086">
          <cell r="I4086" t="str">
            <v>100g(10gx10袋)</v>
          </cell>
          <cell r="J4086" t="str">
            <v>盒</v>
          </cell>
          <cell r="K4086" t="str">
            <v>新疆大漠绿洲农业发展有限公司</v>
          </cell>
        </row>
        <row r="4087">
          <cell r="F4087">
            <v>162242</v>
          </cell>
          <cell r="G4087" t="str">
            <v>桑姜感冒片</v>
          </cell>
        </row>
        <row r="4087">
          <cell r="I4087" t="str">
            <v>0.5gx24片（薄膜衣片）</v>
          </cell>
          <cell r="J4087" t="str">
            <v>盒</v>
          </cell>
          <cell r="K4087" t="str">
            <v>四川好医生攀西药业有限责任公司</v>
          </cell>
        </row>
        <row r="4088">
          <cell r="F4088">
            <v>162253</v>
          </cell>
          <cell r="G4088" t="str">
            <v>齿痛消炎灵颗粒</v>
          </cell>
        </row>
        <row r="4088">
          <cell r="I4088" t="str">
            <v>20gx4袋</v>
          </cell>
          <cell r="J4088" t="str">
            <v>盒</v>
          </cell>
          <cell r="K4088" t="str">
            <v>河南中杰药业有限公司</v>
          </cell>
        </row>
        <row r="4089">
          <cell r="F4089">
            <v>162269</v>
          </cell>
          <cell r="G4089" t="str">
            <v>一叶子海藻玻尿酸补水保湿面膜</v>
          </cell>
        </row>
        <row r="4089">
          <cell r="I4089" t="str">
            <v>25mlx8片</v>
          </cell>
          <cell r="J4089" t="str">
            <v>盒</v>
          </cell>
          <cell r="K4089" t="str">
            <v>上海上美化妆品有限公司</v>
          </cell>
        </row>
        <row r="4090">
          <cell r="F4090">
            <v>162305</v>
          </cell>
          <cell r="G4090" t="str">
            <v>氨糖软骨素钙片</v>
          </cell>
        </row>
        <row r="4090">
          <cell r="I4090" t="str">
            <v>180片</v>
          </cell>
          <cell r="J4090" t="str">
            <v>盒</v>
          </cell>
          <cell r="K4090" t="str">
            <v>汤臣倍健股份有限公司</v>
          </cell>
        </row>
        <row r="4091">
          <cell r="F4091">
            <v>162357</v>
          </cell>
          <cell r="G4091" t="str">
            <v>小儿氨酚烷胺颗粒</v>
          </cell>
          <cell r="H4091" t="str">
            <v>优卡丹</v>
          </cell>
          <cell r="I4091" t="str">
            <v>6gx15袋</v>
          </cell>
          <cell r="J4091" t="str">
            <v>盒</v>
          </cell>
          <cell r="K4091" t="str">
            <v>江西铜鼓仁和制药有限公司</v>
          </cell>
        </row>
        <row r="4092">
          <cell r="F4092">
            <v>162418</v>
          </cell>
          <cell r="G4092" t="str">
            <v>复方地西泮片</v>
          </cell>
        </row>
        <row r="4092">
          <cell r="I4092" t="str">
            <v>10片</v>
          </cell>
          <cell r="J4092" t="str">
            <v>盒</v>
          </cell>
          <cell r="K4092" t="str">
            <v>济宁市安康制药有限责任公司</v>
          </cell>
        </row>
        <row r="4093">
          <cell r="F4093">
            <v>162448</v>
          </cell>
          <cell r="G4093" t="str">
            <v>黄葵胶囊</v>
          </cell>
        </row>
        <row r="4093">
          <cell r="I4093" t="str">
            <v>0.5gx45粒</v>
          </cell>
          <cell r="J4093" t="str">
            <v>盒</v>
          </cell>
          <cell r="K4093" t="str">
            <v>江苏苏中药业集团股份有限公司</v>
          </cell>
        </row>
        <row r="4094">
          <cell r="F4094">
            <v>162452</v>
          </cell>
          <cell r="G4094" t="str">
            <v>阿司匹林肠溶片</v>
          </cell>
        </row>
        <row r="4094">
          <cell r="I4094" t="str">
            <v>100mg*36片</v>
          </cell>
          <cell r="J4094" t="str">
            <v>盒</v>
          </cell>
          <cell r="K4094" t="str">
            <v>石药集团欧意药业有限公司</v>
          </cell>
        </row>
        <row r="4095">
          <cell r="F4095">
            <v>162497</v>
          </cell>
          <cell r="G4095" t="str">
            <v>江中牌胖大海菊花乌梅桔红糖</v>
          </cell>
        </row>
        <row r="4095">
          <cell r="I4095" t="str">
            <v>2g×12粒</v>
          </cell>
          <cell r="J4095" t="str">
            <v>盒</v>
          </cell>
          <cell r="K4095" t="str">
            <v>江中药业股份有限公司</v>
          </cell>
        </row>
        <row r="4096">
          <cell r="F4096">
            <v>162529</v>
          </cell>
          <cell r="G4096" t="str">
            <v>小柴胡颗粒</v>
          </cell>
        </row>
        <row r="4096">
          <cell r="I4096" t="str">
            <v>4gx12袋（无糖型）</v>
          </cell>
          <cell r="J4096" t="str">
            <v>盒</v>
          </cell>
          <cell r="K4096" t="str">
            <v>广州白云山光华制药股份有限公司(原广州光华药业)</v>
          </cell>
        </row>
        <row r="4097">
          <cell r="F4097">
            <v>162538</v>
          </cell>
          <cell r="G4097" t="str">
            <v>香芍颗粒</v>
          </cell>
        </row>
        <row r="4097">
          <cell r="I4097" t="str">
            <v>4gx3袋</v>
          </cell>
          <cell r="J4097" t="str">
            <v>盒</v>
          </cell>
          <cell r="K4097" t="str">
            <v>扬子江药业集团四川海蓉药业有限公司</v>
          </cell>
        </row>
        <row r="4098">
          <cell r="F4098">
            <v>162571</v>
          </cell>
          <cell r="G4098" t="str">
            <v>复方百部止咳颗粒</v>
          </cell>
        </row>
        <row r="4098">
          <cell r="I4098" t="str">
            <v>10gx11袋</v>
          </cell>
          <cell r="J4098" t="str">
            <v>盒</v>
          </cell>
          <cell r="K4098" t="str">
            <v>广西日田药业有限责任公司</v>
          </cell>
        </row>
        <row r="4099">
          <cell r="F4099">
            <v>162584</v>
          </cell>
          <cell r="G4099" t="str">
            <v>灯盏生脉胶囊</v>
          </cell>
        </row>
        <row r="4099">
          <cell r="I4099" t="str">
            <v>0.18gx30粒</v>
          </cell>
          <cell r="J4099" t="str">
            <v>盒</v>
          </cell>
          <cell r="K4099" t="str">
            <v>云南生物谷灯盏花药业有限公司</v>
          </cell>
        </row>
        <row r="4100">
          <cell r="F4100">
            <v>162587</v>
          </cell>
          <cell r="G4100" t="str">
            <v>大卫颗粒</v>
          </cell>
        </row>
        <row r="4100">
          <cell r="I4100" t="str">
            <v>6gx10袋</v>
          </cell>
          <cell r="J4100" t="str">
            <v>盒</v>
          </cell>
          <cell r="K4100" t="str">
            <v>陕西兴邦药业有限公司</v>
          </cell>
        </row>
        <row r="4101">
          <cell r="F4101">
            <v>162592</v>
          </cell>
          <cell r="G4101" t="str">
            <v>婴儿紫草抑菌护理油</v>
          </cell>
        </row>
        <row r="4101">
          <cell r="I4101" t="str">
            <v>20ml</v>
          </cell>
          <cell r="J4101" t="str">
            <v>盒</v>
          </cell>
          <cell r="K4101" t="str">
            <v>福州植生源生物工程有限公司</v>
          </cell>
        </row>
        <row r="4102">
          <cell r="F4102">
            <v>65851</v>
          </cell>
          <cell r="G4102" t="str">
            <v>十全大补丸</v>
          </cell>
        </row>
        <row r="4102">
          <cell r="I4102" t="str">
            <v>6gx10袋(水蜜丸)</v>
          </cell>
          <cell r="J4102" t="str">
            <v>盒</v>
          </cell>
          <cell r="K4102" t="str">
            <v>太极集团重庆桐君阁药厂有限公司</v>
          </cell>
        </row>
        <row r="4103">
          <cell r="F4103">
            <v>162602</v>
          </cell>
          <cell r="G4103" t="str">
            <v>彩虹蚊香</v>
          </cell>
        </row>
        <row r="4103">
          <cell r="I4103" t="str">
            <v>10单圈（150g桂花檀香加大盘）</v>
          </cell>
          <cell r="J4103" t="str">
            <v>盒</v>
          </cell>
          <cell r="K4103" t="str">
            <v>成都彩虹电器(集团)股份有限公司</v>
          </cell>
        </row>
        <row r="4104">
          <cell r="F4104">
            <v>162622</v>
          </cell>
          <cell r="G4104" t="str">
            <v>蛋白粉</v>
          </cell>
        </row>
        <row r="4104">
          <cell r="I4104" t="str">
            <v>400g（10gx40袋）</v>
          </cell>
          <cell r="J4104" t="str">
            <v>罐</v>
          </cell>
          <cell r="K4104" t="str">
            <v>威海百合生物技术股份有限公司(原荣成百合</v>
          </cell>
        </row>
        <row r="4105">
          <cell r="F4105">
            <v>28084</v>
          </cell>
          <cell r="G4105" t="str">
            <v>清热通淋片(优泌泰)</v>
          </cell>
          <cell r="H4105" t="str">
            <v/>
          </cell>
          <cell r="I4105" t="str">
            <v>0.39gx12片x3板</v>
          </cell>
          <cell r="J4105" t="str">
            <v>盒</v>
          </cell>
          <cell r="K4105" t="str">
            <v>江西杏林白马药业有限公司</v>
          </cell>
        </row>
        <row r="4106">
          <cell r="F4106">
            <v>43211</v>
          </cell>
          <cell r="G4106" t="str">
            <v>化痰平喘片</v>
          </cell>
        </row>
        <row r="4106">
          <cell r="I4106" t="str">
            <v>12片x2板</v>
          </cell>
          <cell r="J4106" t="str">
            <v>盒</v>
          </cell>
          <cell r="K4106" t="str">
            <v>通药制药集团股份有限公司(原：通化通药制药)</v>
          </cell>
        </row>
        <row r="4107">
          <cell r="F4107">
            <v>162698</v>
          </cell>
          <cell r="G4107" t="str">
            <v>清宣止咳颗粒</v>
          </cell>
        </row>
        <row r="4107">
          <cell r="I4107" t="str">
            <v>10gx5袋</v>
          </cell>
          <cell r="J4107" t="str">
            <v>盒</v>
          </cell>
          <cell r="K4107" t="str">
            <v>江苏苏中药业集团股份有限公司</v>
          </cell>
        </row>
        <row r="4108">
          <cell r="F4108">
            <v>162703</v>
          </cell>
          <cell r="G4108" t="str">
            <v>彩虹电热蚊香液</v>
          </cell>
        </row>
        <row r="4108">
          <cell r="I4108" t="str">
            <v>48+48夜（无味）</v>
          </cell>
          <cell r="J4108" t="str">
            <v>盒</v>
          </cell>
          <cell r="K4108" t="str">
            <v>成都彩虹电器(集团)股份有限公司</v>
          </cell>
        </row>
        <row r="4109">
          <cell r="F4109">
            <v>162704</v>
          </cell>
          <cell r="G4109" t="str">
            <v>彩虹电热蚊香液</v>
          </cell>
        </row>
        <row r="4109">
          <cell r="I4109" t="str">
            <v>48夜（无味）</v>
          </cell>
          <cell r="J4109" t="str">
            <v>盒</v>
          </cell>
          <cell r="K4109" t="str">
            <v>成都彩虹电器(集团)股份有限公司</v>
          </cell>
        </row>
        <row r="4110">
          <cell r="F4110">
            <v>162706</v>
          </cell>
          <cell r="G4110" t="str">
            <v>彩虹电热蚊香液</v>
          </cell>
        </row>
        <row r="4110">
          <cell r="I4110" t="str">
            <v>90夜+6夜（无味）（2瓶+1器）</v>
          </cell>
          <cell r="J4110" t="str">
            <v>盒</v>
          </cell>
          <cell r="K4110" t="str">
            <v>成都彩虹电器(集团)股份有限公司</v>
          </cell>
        </row>
        <row r="4111">
          <cell r="F4111">
            <v>162724</v>
          </cell>
          <cell r="G4111" t="str">
            <v>两个宝贝功夫山楂</v>
          </cell>
        </row>
        <row r="4111">
          <cell r="I4111" t="str">
            <v>18gx20支（草莓味）</v>
          </cell>
          <cell r="J4111" t="str">
            <v>盒</v>
          </cell>
          <cell r="K4111" t="str">
            <v>青州市顺丰食品有限公司</v>
          </cell>
        </row>
        <row r="4112">
          <cell r="F4112">
            <v>162728</v>
          </cell>
          <cell r="G4112" t="str">
            <v>两个功夫宝贝山楂</v>
          </cell>
        </row>
        <row r="4112">
          <cell r="I4112" t="str">
            <v>18gx20支（红枣味）</v>
          </cell>
          <cell r="J4112" t="str">
            <v>盒</v>
          </cell>
          <cell r="K4112" t="str">
            <v>青州市顺丰食品有限公司</v>
          </cell>
        </row>
        <row r="4113">
          <cell r="F4113">
            <v>162729</v>
          </cell>
          <cell r="G4113" t="str">
            <v>两个宝贝功夫山楂</v>
          </cell>
        </row>
        <row r="4113">
          <cell r="I4113" t="str">
            <v>18gx20支（蓝莓味）</v>
          </cell>
          <cell r="J4113" t="str">
            <v>盒</v>
          </cell>
          <cell r="K4113" t="str">
            <v>青州市顺丰食品有限公司</v>
          </cell>
        </row>
        <row r="4114">
          <cell r="F4114">
            <v>162776</v>
          </cell>
          <cell r="G4114" t="str">
            <v>重组人干扰素α2b阴道泡腾片</v>
          </cell>
        </row>
        <row r="4114">
          <cell r="I4114" t="str">
            <v>50万IUx3片</v>
          </cell>
          <cell r="J4114" t="str">
            <v>盒</v>
          </cell>
          <cell r="K4114" t="str">
            <v>北京凯因科技股份有限公司</v>
          </cell>
        </row>
        <row r="4115">
          <cell r="F4115">
            <v>162792</v>
          </cell>
          <cell r="G4115" t="str">
            <v>脚丫爽浴足粉</v>
          </cell>
        </row>
        <row r="4115">
          <cell r="I4115" t="str">
            <v>20gx8袋</v>
          </cell>
          <cell r="J4115" t="str">
            <v>袋</v>
          </cell>
          <cell r="K4115" t="str">
            <v>绵阳全珍堂科技有限公司</v>
          </cell>
        </row>
        <row r="4116">
          <cell r="F4116">
            <v>162793</v>
          </cell>
          <cell r="G4116" t="str">
            <v>儿童艾叶洗护包</v>
          </cell>
        </row>
        <row r="4116">
          <cell r="I4116" t="str">
            <v>20gx8袋</v>
          </cell>
          <cell r="J4116" t="str">
            <v>袋</v>
          </cell>
          <cell r="K4116" t="str">
            <v>绵阳全珍堂科技有限公司</v>
          </cell>
        </row>
        <row r="4117">
          <cell r="F4117">
            <v>162794</v>
          </cell>
          <cell r="G4117" t="str">
            <v>红花浴足粉</v>
          </cell>
        </row>
        <row r="4117">
          <cell r="I4117" t="str">
            <v>20gx8袋</v>
          </cell>
          <cell r="J4117" t="str">
            <v>袋</v>
          </cell>
          <cell r="K4117" t="str">
            <v>绵阳全珍堂科技有限公司</v>
          </cell>
        </row>
        <row r="4118">
          <cell r="F4118">
            <v>162795</v>
          </cell>
          <cell r="G4118" t="str">
            <v>老姜浴足粉</v>
          </cell>
        </row>
        <row r="4118">
          <cell r="I4118" t="str">
            <v>20gx8袋</v>
          </cell>
          <cell r="J4118" t="str">
            <v>袋</v>
          </cell>
          <cell r="K4118" t="str">
            <v>绵阳全珍堂科技有限公司</v>
          </cell>
        </row>
        <row r="4119">
          <cell r="F4119">
            <v>162796</v>
          </cell>
          <cell r="G4119" t="str">
            <v>艾草浴足粉</v>
          </cell>
        </row>
        <row r="4119">
          <cell r="I4119" t="str">
            <v>20gx8袋</v>
          </cell>
          <cell r="J4119" t="str">
            <v>袋</v>
          </cell>
          <cell r="K4119" t="str">
            <v>绵阳全珍堂科技有限公司</v>
          </cell>
        </row>
        <row r="4120">
          <cell r="F4120">
            <v>162797</v>
          </cell>
          <cell r="G4120" t="str">
            <v>玫瑰花浴足粉</v>
          </cell>
        </row>
        <row r="4120">
          <cell r="I4120" t="str">
            <v>20gx8袋</v>
          </cell>
          <cell r="J4120" t="str">
            <v>袋</v>
          </cell>
          <cell r="K4120" t="str">
            <v>绵阳全珍堂科技有限公司</v>
          </cell>
        </row>
        <row r="4121">
          <cell r="F4121">
            <v>162801</v>
          </cell>
          <cell r="G4121" t="str">
            <v>妮维雅男士控油劲爽洁面乳</v>
          </cell>
        </row>
        <row r="4121">
          <cell r="I4121" t="str">
            <v>100g</v>
          </cell>
          <cell r="J4121" t="str">
            <v>支</v>
          </cell>
          <cell r="K4121" t="str">
            <v>妮维雅(上海)有限公司</v>
          </cell>
        </row>
        <row r="4122">
          <cell r="F4122">
            <v>162875</v>
          </cell>
          <cell r="G4122" t="str">
            <v>氨糖软骨素钙片</v>
          </cell>
        </row>
        <row r="4122">
          <cell r="I4122" t="str">
            <v>102g(1.02gx100片)</v>
          </cell>
          <cell r="J4122" t="str">
            <v>盒</v>
          </cell>
          <cell r="K4122" t="str">
            <v>汤臣倍健股份有限公司</v>
          </cell>
        </row>
        <row r="4123">
          <cell r="F4123">
            <v>162888</v>
          </cell>
          <cell r="G4123" t="str">
            <v>冰王避蚊花露水</v>
          </cell>
        </row>
        <row r="4123">
          <cell r="I4123" t="str">
            <v>65ml</v>
          </cell>
          <cell r="J4123" t="str">
            <v>瓶</v>
          </cell>
          <cell r="K4123" t="str">
            <v>平舆冰王生物工程有限公司</v>
          </cell>
        </row>
        <row r="4124">
          <cell r="F4124">
            <v>162890</v>
          </cell>
          <cell r="G4124" t="str">
            <v>冰王芦荟祛痱止痒水</v>
          </cell>
        </row>
        <row r="4124">
          <cell r="I4124" t="str">
            <v>60ml</v>
          </cell>
          <cell r="J4124" t="str">
            <v>瓶</v>
          </cell>
          <cell r="K4124" t="str">
            <v>平舆冰王生物工程有限公司</v>
          </cell>
        </row>
        <row r="4125">
          <cell r="F4125">
            <v>162891</v>
          </cell>
          <cell r="G4125" t="str">
            <v>冰王避蚊止痒膏</v>
          </cell>
        </row>
        <row r="4125">
          <cell r="I4125" t="str">
            <v>15g</v>
          </cell>
          <cell r="J4125" t="str">
            <v>支</v>
          </cell>
          <cell r="K4125" t="str">
            <v>平舆冰王生物工程有限公司</v>
          </cell>
        </row>
        <row r="4126">
          <cell r="F4126">
            <v>162915</v>
          </cell>
          <cell r="G4126" t="str">
            <v>血糖仪套包</v>
          </cell>
        </row>
        <row r="4126">
          <cell r="I4126" t="str">
            <v>血糖仪（7600P）+50次试纸x2瓶</v>
          </cell>
          <cell r="J4126" t="str">
            <v>盒</v>
          </cell>
          <cell r="K4126" t="str">
            <v>拜耳医药保健有限公司</v>
          </cell>
        </row>
        <row r="4127">
          <cell r="F4127">
            <v>162920</v>
          </cell>
          <cell r="G4127" t="str">
            <v>检查手套</v>
          </cell>
        </row>
        <row r="4127">
          <cell r="I4127" t="str">
            <v>PE.Mx50副(普通级)</v>
          </cell>
          <cell r="J4127" t="str">
            <v>盒</v>
          </cell>
          <cell r="K4127" t="str">
            <v>奥美医疗用品股份有限公司</v>
          </cell>
        </row>
        <row r="4128">
          <cell r="F4128">
            <v>162928</v>
          </cell>
          <cell r="G4128" t="str">
            <v>血糖试纸(葡萄糖脱氢酶法)</v>
          </cell>
          <cell r="H4128" t="str">
            <v>拜安进</v>
          </cell>
          <cell r="I4128" t="str">
            <v>50次测试/瓶</v>
          </cell>
          <cell r="J4128" t="str">
            <v>瓶</v>
          </cell>
          <cell r="K4128" t="str">
            <v>拜耳医药保健有限公司</v>
          </cell>
        </row>
        <row r="4129">
          <cell r="F4129">
            <v>162974</v>
          </cell>
          <cell r="G4129" t="str">
            <v>萘哌地尔片</v>
          </cell>
        </row>
        <row r="4129">
          <cell r="I4129" t="str">
            <v>25mgx5片x2板</v>
          </cell>
          <cell r="J4129" t="str">
            <v>盒</v>
          </cell>
          <cell r="K4129" t="str">
            <v>通化永仓药业有限公司(原：通化林海药业有限公司)</v>
          </cell>
        </row>
        <row r="4130">
          <cell r="F4130">
            <v>163069</v>
          </cell>
          <cell r="G4130" t="str">
            <v>妮维雅男士控油劲爽保湿露</v>
          </cell>
        </row>
        <row r="4130">
          <cell r="I4130" t="str">
            <v>50g</v>
          </cell>
          <cell r="J4130" t="str">
            <v>盒</v>
          </cell>
          <cell r="K4130" t="str">
            <v>妮维雅(上海)有限公司</v>
          </cell>
        </row>
        <row r="4131">
          <cell r="F4131">
            <v>163072</v>
          </cell>
          <cell r="G4131" t="str">
            <v>替莫唑胺胶囊</v>
          </cell>
        </row>
        <row r="4131">
          <cell r="I4131" t="str">
            <v>20mgx10粒</v>
          </cell>
          <cell r="J4131" t="str">
            <v>瓶</v>
          </cell>
          <cell r="K4131" t="str">
            <v>北京双鹭药业股份有限公司</v>
          </cell>
        </row>
        <row r="4132">
          <cell r="F4132">
            <v>163101</v>
          </cell>
          <cell r="G4132" t="str">
            <v>风油精</v>
          </cell>
        </row>
        <row r="4132">
          <cell r="I4132" t="str">
            <v>9ml</v>
          </cell>
          <cell r="J4132" t="str">
            <v>盒</v>
          </cell>
          <cell r="K4132" t="str">
            <v>上海中华药业南通有限公司(南通中宝药业)</v>
          </cell>
        </row>
        <row r="4133">
          <cell r="F4133">
            <v>163147</v>
          </cell>
          <cell r="G4133" t="str">
            <v>红豆薏米枸杞粉</v>
          </cell>
        </row>
        <row r="4133">
          <cell r="I4133" t="str">
            <v>180g</v>
          </cell>
          <cell r="J4133" t="str">
            <v>盒</v>
          </cell>
          <cell r="K4133" t="str">
            <v>广州市金正邦保健品有限公司</v>
          </cell>
        </row>
        <row r="4134">
          <cell r="F4134">
            <v>163148</v>
          </cell>
          <cell r="G4134" t="str">
            <v>黑芝麻黑豆核桃粉</v>
          </cell>
        </row>
        <row r="4134">
          <cell r="I4134" t="str">
            <v>180g</v>
          </cell>
          <cell r="J4134" t="str">
            <v>盒</v>
          </cell>
          <cell r="K4134" t="str">
            <v>广州市金正邦保健品有限公司</v>
          </cell>
        </row>
        <row r="4135">
          <cell r="F4135">
            <v>163152</v>
          </cell>
          <cell r="G4135" t="str">
            <v>盐酸坦洛新缓释胶囊</v>
          </cell>
        </row>
        <row r="4135">
          <cell r="I4135" t="str">
            <v>0.2mgx12粒</v>
          </cell>
          <cell r="J4135" t="str">
            <v>盒</v>
          </cell>
          <cell r="K4135" t="str">
            <v>鲁南贝特制药有限公司(原山东鲁南贝特制药有限公司)</v>
          </cell>
        </row>
        <row r="4136">
          <cell r="F4136">
            <v>163187</v>
          </cell>
          <cell r="G4136" t="str">
            <v>金振口服液</v>
          </cell>
        </row>
        <row r="4136">
          <cell r="I4136" t="str">
            <v>10mlx8支</v>
          </cell>
          <cell r="J4136" t="str">
            <v>盒</v>
          </cell>
          <cell r="K4136" t="str">
            <v>江苏康缘药业股份有限公司</v>
          </cell>
        </row>
        <row r="4137">
          <cell r="F4137">
            <v>163222</v>
          </cell>
          <cell r="G4137" t="str">
            <v>血糖仪</v>
          </cell>
        </row>
        <row r="4137">
          <cell r="I4137" t="str">
            <v>安稳+含50支试纸</v>
          </cell>
          <cell r="J4137" t="str">
            <v>套</v>
          </cell>
          <cell r="K4137" t="str">
            <v>长沙三诺生物传感技术有限公司</v>
          </cell>
        </row>
        <row r="4138">
          <cell r="F4138">
            <v>163225</v>
          </cell>
          <cell r="G4138" t="str">
            <v>吸入用布地奈德混悬液</v>
          </cell>
          <cell r="H4138" t="str">
            <v>普米克令舒</v>
          </cell>
          <cell r="I4138" t="str">
            <v>2ml:1mgx5支</v>
          </cell>
          <cell r="J4138" t="str">
            <v>盒</v>
          </cell>
          <cell r="K4138" t="str">
            <v>阿斯利康制药有限公司</v>
          </cell>
        </row>
        <row r="4139">
          <cell r="F4139">
            <v>163226</v>
          </cell>
          <cell r="G4139" t="str">
            <v>肤疾洗剂</v>
          </cell>
        </row>
        <row r="4139">
          <cell r="I4139" t="str">
            <v>100ml雄黄8.3g</v>
          </cell>
          <cell r="J4139" t="str">
            <v>盒</v>
          </cell>
          <cell r="K4139" t="str">
            <v>陕西关爱制药有限公司</v>
          </cell>
        </row>
        <row r="4140">
          <cell r="F4140">
            <v>163232</v>
          </cell>
          <cell r="G4140" t="str">
            <v>穿黄清热胶囊</v>
          </cell>
        </row>
        <row r="4140">
          <cell r="I4140" t="str">
            <v>0.36gx36粒</v>
          </cell>
          <cell r="J4140" t="str">
            <v>盒</v>
          </cell>
          <cell r="K4140" t="str">
            <v>四川好医生药业集团有限公司(原:四川好医生制药)</v>
          </cell>
        </row>
        <row r="4141">
          <cell r="F4141">
            <v>163239</v>
          </cell>
          <cell r="G4141" t="str">
            <v>润兴牌新益口含漱液</v>
          </cell>
        </row>
        <row r="4141">
          <cell r="I4141" t="str">
            <v>200ml(孕产妇护理)</v>
          </cell>
          <cell r="J4141" t="str">
            <v>瓶</v>
          </cell>
          <cell r="K4141" t="str">
            <v>成都润兴消毒药业有限公司</v>
          </cell>
        </row>
        <row r="4142">
          <cell r="F4142">
            <v>163243</v>
          </cell>
          <cell r="G4142" t="str">
            <v>复方陈香胃片</v>
          </cell>
        </row>
        <row r="4142">
          <cell r="I4142" t="str">
            <v>0.56gx12片x3板（素片）</v>
          </cell>
          <cell r="J4142" t="str">
            <v>盒</v>
          </cell>
          <cell r="K4142" t="str">
            <v>四川好医生攀西药业有限责任公司</v>
          </cell>
        </row>
        <row r="4143">
          <cell r="F4143">
            <v>163265</v>
          </cell>
          <cell r="G4143" t="str">
            <v>六神丸</v>
          </cell>
        </row>
        <row r="4143">
          <cell r="I4143" t="str">
            <v>10粒x6支（天然）</v>
          </cell>
          <cell r="J4143" t="str">
            <v>盒</v>
          </cell>
          <cell r="K4143" t="str">
            <v>雷允上药业集团有限公司</v>
          </cell>
        </row>
        <row r="4144">
          <cell r="F4144">
            <v>163269</v>
          </cell>
          <cell r="G4144" t="str">
            <v>通窍鼻炎片</v>
          </cell>
        </row>
        <row r="4144">
          <cell r="I4144" t="str">
            <v>0.33gx12片x4板（薄膜衣）</v>
          </cell>
          <cell r="J4144" t="str">
            <v>盒</v>
          </cell>
          <cell r="K4144" t="str">
            <v>云南铭鼎药业公司</v>
          </cell>
        </row>
        <row r="4145">
          <cell r="F4145">
            <v>163280</v>
          </cell>
          <cell r="G4145" t="str">
            <v>蒲地蓝消炎片</v>
          </cell>
        </row>
        <row r="4145">
          <cell r="I4145" t="str">
            <v>0.3gx20片x4板(薄膜衣片)</v>
          </cell>
          <cell r="J4145" t="str">
            <v>盒</v>
          </cell>
          <cell r="K4145" t="str">
            <v>湖南方盛制药有限公司</v>
          </cell>
        </row>
        <row r="4146">
          <cell r="F4146">
            <v>163281</v>
          </cell>
          <cell r="G4146" t="str">
            <v>达格列净片</v>
          </cell>
        </row>
        <row r="4146">
          <cell r="I4146" t="str">
            <v>10mgx14片</v>
          </cell>
          <cell r="J4146" t="str">
            <v>盒</v>
          </cell>
          <cell r="K4146" t="str">
            <v>AstraZeneca Pharmaceuticals LP</v>
          </cell>
        </row>
        <row r="4147">
          <cell r="F4147">
            <v>163299</v>
          </cell>
          <cell r="G4147" t="str">
            <v>乳矿物盐软糖（凝胶糖果）</v>
          </cell>
        </row>
        <row r="4147">
          <cell r="I4147" t="str">
            <v>144g（3.0gx48粒）（酸奶味）</v>
          </cell>
          <cell r="J4147" t="str">
            <v>盒</v>
          </cell>
          <cell r="K4147" t="str">
            <v>仙乐健康科技股份有限公司（原：广东仙乐制药有限公司)</v>
          </cell>
        </row>
        <row r="4148">
          <cell r="F4148">
            <v>135793</v>
          </cell>
          <cell r="G4148" t="str">
            <v>川芎茶调丸(浓缩丸)</v>
          </cell>
        </row>
        <row r="4148">
          <cell r="I4148" t="str">
            <v>每3丸重1.20g18丸x2板</v>
          </cell>
          <cell r="J4148" t="str">
            <v>盒</v>
          </cell>
          <cell r="K4148" t="str">
            <v>太极集团重庆中药二厂</v>
          </cell>
        </row>
        <row r="4149">
          <cell r="F4149">
            <v>163386</v>
          </cell>
          <cell r="G4149" t="str">
            <v>叶酸铁维C片</v>
          </cell>
        </row>
        <row r="4149">
          <cell r="I4149" t="str">
            <v>30g（500mgx30片x2瓶）</v>
          </cell>
          <cell r="J4149" t="str">
            <v>盒</v>
          </cell>
          <cell r="K4149" t="str">
            <v>深圳市贝蜜儿生物制品有限公司</v>
          </cell>
        </row>
        <row r="4150">
          <cell r="F4150">
            <v>163390</v>
          </cell>
          <cell r="G4150" t="str">
            <v>多种维生素硒片（孕妇、乳母型）</v>
          </cell>
        </row>
        <row r="4150">
          <cell r="I4150" t="str">
            <v>30g（500mgx30片x2瓶）</v>
          </cell>
          <cell r="J4150" t="str">
            <v>盒</v>
          </cell>
          <cell r="K4150" t="str">
            <v>深圳市贝蜜儿生物制品有限公司</v>
          </cell>
        </row>
        <row r="4151">
          <cell r="F4151">
            <v>163392</v>
          </cell>
          <cell r="G4151" t="str">
            <v>白带丸</v>
          </cell>
        </row>
        <row r="4151">
          <cell r="I4151" t="str">
            <v>6gx10袋（水丸）</v>
          </cell>
          <cell r="J4151" t="str">
            <v>盒</v>
          </cell>
          <cell r="K4151" t="str">
            <v>太极集团四川绵阳制药有限公司</v>
          </cell>
        </row>
        <row r="4152">
          <cell r="F4152">
            <v>163456</v>
          </cell>
          <cell r="G4152" t="str">
            <v>玻璃酸钠滴眼液</v>
          </cell>
        </row>
        <row r="4152">
          <cell r="I4152" t="str">
            <v>0.1%:10ml</v>
          </cell>
          <cell r="J4152" t="str">
            <v>盒</v>
          </cell>
          <cell r="K4152" t="str">
            <v>URSAPHARM Arzneimittel GmbH</v>
          </cell>
        </row>
        <row r="4153">
          <cell r="F4153">
            <v>163459</v>
          </cell>
          <cell r="G4153" t="str">
            <v>贝美前列素滴眼液</v>
          </cell>
        </row>
        <row r="4153">
          <cell r="I4153" t="str">
            <v>3ml:0.9mg</v>
          </cell>
          <cell r="J4153" t="str">
            <v>支</v>
          </cell>
          <cell r="K4153" t="str">
            <v>Allergan Sales LLC</v>
          </cell>
        </row>
        <row r="4154">
          <cell r="F4154">
            <v>163460</v>
          </cell>
          <cell r="G4154" t="str">
            <v>贝美素噻吗洛尔滴眼液</v>
          </cell>
        </row>
        <row r="4154">
          <cell r="I4154" t="str">
            <v>3ml:0.9mg:15mg</v>
          </cell>
          <cell r="J4154" t="str">
            <v>支</v>
          </cell>
          <cell r="K4154" t="str">
            <v>爱尔兰Allergan Pharmaceuicals</v>
          </cell>
        </row>
        <row r="4155">
          <cell r="F4155">
            <v>163470</v>
          </cell>
          <cell r="G4155" t="str">
            <v>川百止痒洗剂</v>
          </cell>
        </row>
        <row r="4155">
          <cell r="I4155" t="str">
            <v>60ml</v>
          </cell>
          <cell r="J4155" t="str">
            <v>瓶</v>
          </cell>
          <cell r="K4155" t="str">
            <v>北京贞玉民生药业有限公司</v>
          </cell>
        </row>
        <row r="4156">
          <cell r="F4156">
            <v>163479</v>
          </cell>
          <cell r="G4156" t="str">
            <v>阿托伐他汀钙片</v>
          </cell>
        </row>
        <row r="4156">
          <cell r="I4156" t="str">
            <v>10mgx14片</v>
          </cell>
          <cell r="J4156" t="str">
            <v>盒</v>
          </cell>
          <cell r="K4156" t="str">
            <v>浙江新东港药业股份有限公司</v>
          </cell>
        </row>
        <row r="4157">
          <cell r="F4157">
            <v>163499</v>
          </cell>
          <cell r="G4157" t="str">
            <v>硫酸氨基葡萄糖钾胶囊</v>
          </cell>
          <cell r="H4157" t="str">
            <v>留普安</v>
          </cell>
          <cell r="I4157" t="str">
            <v>0.25gx20粒</v>
          </cell>
          <cell r="J4157" t="str">
            <v>盒</v>
          </cell>
          <cell r="K4157" t="str">
            <v>山西康宝生物制品股份有限公司</v>
          </cell>
        </row>
        <row r="4158">
          <cell r="F4158">
            <v>163500</v>
          </cell>
          <cell r="G4158" t="str">
            <v>辉乐牌乐盯软胶囊</v>
          </cell>
        </row>
        <row r="4158">
          <cell r="I4158" t="str">
            <v>30g（0.5gx60粒）</v>
          </cell>
          <cell r="J4158" t="str">
            <v>瓶</v>
          </cell>
          <cell r="K4158" t="str">
            <v>广州市范乐医药科技有限公司</v>
          </cell>
        </row>
        <row r="4159">
          <cell r="F4159">
            <v>50191</v>
          </cell>
          <cell r="G4159" t="str">
            <v>感冒灵胶囊</v>
          </cell>
        </row>
        <row r="4159">
          <cell r="I4159" t="str">
            <v>24粒</v>
          </cell>
          <cell r="J4159" t="str">
            <v>盒</v>
          </cell>
          <cell r="K4159" t="str">
            <v>广西嘉进药业有限公司</v>
          </cell>
        </row>
        <row r="4160">
          <cell r="F4160">
            <v>163511</v>
          </cell>
          <cell r="G4160" t="str">
            <v>弗泰青草膏</v>
          </cell>
        </row>
        <row r="4160">
          <cell r="I4160" t="str">
            <v>20g</v>
          </cell>
          <cell r="J4160" t="str">
            <v>盒</v>
          </cell>
          <cell r="K4160" t="str">
            <v>四川万福莱医药科技有限公司内江分公司</v>
          </cell>
        </row>
        <row r="4161">
          <cell r="F4161">
            <v>177707</v>
          </cell>
          <cell r="G4161" t="str">
            <v>艾附暖宫丸</v>
          </cell>
        </row>
        <row r="4161">
          <cell r="I4161" t="str">
            <v>9gx10丸（大蜜丸）</v>
          </cell>
          <cell r="J4161" t="str">
            <v>盒</v>
          </cell>
          <cell r="K4161" t="str">
            <v>黑龙江葵花药业股份有限公司</v>
          </cell>
        </row>
        <row r="4162">
          <cell r="F4162">
            <v>163519</v>
          </cell>
          <cell r="G4162" t="str">
            <v>灵芝孢子（破壁）</v>
          </cell>
        </row>
        <row r="4162">
          <cell r="I4162" t="str">
            <v>3gx6袋</v>
          </cell>
          <cell r="J4162" t="str">
            <v>盒</v>
          </cell>
          <cell r="K4162" t="str">
            <v>成都汇道堂中药饮片有限责任公司</v>
          </cell>
        </row>
        <row r="4163">
          <cell r="F4163">
            <v>163526</v>
          </cell>
          <cell r="G4163" t="str">
            <v>小儿肺咳颗粒</v>
          </cell>
        </row>
        <row r="4163">
          <cell r="I4163" t="str">
            <v>2gx18袋</v>
          </cell>
          <cell r="J4163" t="str">
            <v>盒</v>
          </cell>
          <cell r="K4163" t="str">
            <v>长春人民药业集团有限公司</v>
          </cell>
        </row>
        <row r="4164">
          <cell r="F4164">
            <v>163575</v>
          </cell>
          <cell r="G4164" t="str">
            <v>抗病毒口服液</v>
          </cell>
        </row>
        <row r="4164">
          <cell r="I4164" t="str">
            <v>10mlx12支(无蔗糖)</v>
          </cell>
          <cell r="J4164" t="str">
            <v>盒</v>
          </cell>
          <cell r="K4164" t="str">
            <v>黄石飞云制药有限公司</v>
          </cell>
        </row>
        <row r="4165">
          <cell r="F4165">
            <v>163598</v>
          </cell>
          <cell r="G4165" t="str">
            <v>盐酸氮卓斯汀滴眼液</v>
          </cell>
        </row>
        <row r="4165">
          <cell r="I4165" t="str">
            <v>6ml:3mg</v>
          </cell>
          <cell r="J4165" t="str">
            <v>盒</v>
          </cell>
          <cell r="K4165" t="str">
            <v>TubiluxPharma</v>
          </cell>
        </row>
        <row r="4166">
          <cell r="F4166">
            <v>163605</v>
          </cell>
          <cell r="G4166" t="str">
            <v>氯替泼诺混悬滴眼液</v>
          </cell>
        </row>
        <row r="4166">
          <cell r="I4166" t="str">
            <v>5ml:25mg(0.5%)</v>
          </cell>
          <cell r="J4166" t="str">
            <v>盒</v>
          </cell>
          <cell r="K4166" t="str">
            <v>Bausch &amp; Lomb Incorporated</v>
          </cell>
        </row>
        <row r="4167">
          <cell r="F4167">
            <v>163617</v>
          </cell>
          <cell r="G4167" t="str">
            <v>维C金银花露</v>
          </cell>
        </row>
        <row r="4167">
          <cell r="I4167" t="str">
            <v>340ml</v>
          </cell>
          <cell r="J4167" t="str">
            <v>瓶</v>
          </cell>
          <cell r="K4167" t="str">
            <v>咸宁市天源生物科技有限责任公司</v>
          </cell>
        </row>
        <row r="4168">
          <cell r="F4168">
            <v>163642</v>
          </cell>
          <cell r="G4168" t="str">
            <v>阿昔洛韦凝胶</v>
          </cell>
        </row>
        <row r="4168">
          <cell r="I4168" t="str">
            <v>20g(10g:0.1g)</v>
          </cell>
          <cell r="J4168" t="str">
            <v>支</v>
          </cell>
          <cell r="K4168" t="str">
            <v>江苏圣宝罗药业有限公司</v>
          </cell>
        </row>
        <row r="4169">
          <cell r="F4169">
            <v>163644</v>
          </cell>
          <cell r="G4169" t="str">
            <v>片仔癀胶囊</v>
          </cell>
        </row>
        <row r="4169">
          <cell r="I4169" t="str">
            <v>0.3gx12片</v>
          </cell>
          <cell r="J4169" t="str">
            <v>盒</v>
          </cell>
          <cell r="K4169" t="str">
            <v>漳州片仔癀药业股份有限公司</v>
          </cell>
        </row>
        <row r="4170">
          <cell r="F4170">
            <v>163713</v>
          </cell>
          <cell r="G4170" t="str">
            <v>玻璃酸钠滴眼液</v>
          </cell>
        </row>
        <row r="4170">
          <cell r="I4170" t="str">
            <v>5ml:15mg(0.3%)</v>
          </cell>
          <cell r="J4170" t="str">
            <v>盒</v>
          </cell>
          <cell r="K4170" t="str">
            <v>参天制药株式会社</v>
          </cell>
        </row>
        <row r="4171">
          <cell r="F4171">
            <v>163749</v>
          </cell>
          <cell r="G4171" t="str">
            <v>千林氨糖软骨素加钙片</v>
          </cell>
        </row>
        <row r="4171">
          <cell r="I4171" t="str">
            <v>92g(1gx64片+1gx28片)</v>
          </cell>
          <cell r="J4171" t="str">
            <v>盒</v>
          </cell>
          <cell r="K4171" t="str">
            <v>广东千林健康产业有限公司</v>
          </cell>
        </row>
        <row r="4172">
          <cell r="F4172">
            <v>163811</v>
          </cell>
          <cell r="G4172" t="str">
            <v>儿童清肺口服液</v>
          </cell>
        </row>
        <row r="4172">
          <cell r="I4172" t="str">
            <v>10mlx6支</v>
          </cell>
          <cell r="J4172" t="str">
            <v>盒</v>
          </cell>
          <cell r="K4172" t="str">
            <v>北京同仁堂股份有限公司同仁堂制药厂</v>
          </cell>
        </row>
        <row r="4173">
          <cell r="F4173">
            <v>163823</v>
          </cell>
          <cell r="G4173" t="str">
            <v>杜蕾斯K-Y人体润滑剂</v>
          </cell>
        </row>
        <row r="4173">
          <cell r="I4173" t="str">
            <v>50g</v>
          </cell>
          <cell r="J4173" t="str">
            <v>支</v>
          </cell>
          <cell r="K4173" t="str">
            <v>SURETEX LIMITED（泰国）</v>
          </cell>
        </row>
        <row r="4174">
          <cell r="F4174">
            <v>163833</v>
          </cell>
          <cell r="G4174" t="str">
            <v>猴头菌片</v>
          </cell>
        </row>
        <row r="4174">
          <cell r="I4174" t="str">
            <v>30片</v>
          </cell>
          <cell r="J4174" t="str">
            <v>盒</v>
          </cell>
          <cell r="K4174" t="str">
            <v>武汉健民药业集团股份有限公司</v>
          </cell>
        </row>
        <row r="4175">
          <cell r="F4175">
            <v>163842</v>
          </cell>
          <cell r="G4175" t="str">
            <v>盐酸美金刚片</v>
          </cell>
        </row>
        <row r="4175">
          <cell r="I4175" t="str">
            <v>10mgx24片</v>
          </cell>
          <cell r="J4175" t="str">
            <v>盒</v>
          </cell>
          <cell r="K4175" t="str">
            <v>珠海联邦制药股份有限公司中山分公司</v>
          </cell>
        </row>
        <row r="4176">
          <cell r="F4176">
            <v>163861</v>
          </cell>
          <cell r="G4176" t="str">
            <v>六味地黄软胶囊</v>
          </cell>
        </row>
        <row r="4176">
          <cell r="I4176" t="str">
            <v>0.38gx60粒</v>
          </cell>
          <cell r="J4176" t="str">
            <v>盒</v>
          </cell>
          <cell r="K4176" t="str">
            <v>北京同仁堂科技发展股份有限公司制药厂</v>
          </cell>
        </row>
        <row r="4177">
          <cell r="F4177">
            <v>163862</v>
          </cell>
          <cell r="G4177" t="str">
            <v>盐酸赛洛唑啉鼻用喷雾剂</v>
          </cell>
        </row>
        <row r="4177">
          <cell r="I4177" t="str">
            <v>10ml:10mg</v>
          </cell>
          <cell r="J4177" t="str">
            <v>盒</v>
          </cell>
          <cell r="K4177" t="str">
            <v>Novartis Consumer Health SA (诺华）</v>
          </cell>
        </row>
        <row r="4178">
          <cell r="F4178">
            <v>163954</v>
          </cell>
          <cell r="G4178" t="str">
            <v>贞芪扶正颗粒</v>
          </cell>
        </row>
        <row r="4178">
          <cell r="I4178" t="str">
            <v>5gx10袋（无糖型）</v>
          </cell>
          <cell r="J4178" t="str">
            <v>盒</v>
          </cell>
          <cell r="K4178" t="str">
            <v>通化华夏药业有限责任公司</v>
          </cell>
        </row>
        <row r="4179">
          <cell r="F4179">
            <v>163981</v>
          </cell>
          <cell r="G4179" t="str">
            <v>爱司盟叶黄素酯复合辅食营养补充品</v>
          </cell>
        </row>
        <row r="4179">
          <cell r="I4179" t="str">
            <v>81g（1350mgx60片）</v>
          </cell>
          <cell r="J4179" t="str">
            <v>瓶</v>
          </cell>
          <cell r="K4179" t="str">
            <v>美国爱司盟</v>
          </cell>
        </row>
        <row r="4180">
          <cell r="F4180">
            <v>164128</v>
          </cell>
          <cell r="G4180" t="str">
            <v>慢严舒柠好爽润喉糖</v>
          </cell>
        </row>
        <row r="4180">
          <cell r="I4180" t="str">
            <v>32g(12粒)(草莓味)</v>
          </cell>
          <cell r="J4180" t="str">
            <v>盒</v>
          </cell>
          <cell r="K4180" t="str">
            <v>桂龙药业(安徽)有限公司</v>
          </cell>
        </row>
        <row r="4181">
          <cell r="F4181">
            <v>164129</v>
          </cell>
          <cell r="G4181" t="str">
            <v>慢严舒柠好爽润喉糖</v>
          </cell>
        </row>
        <row r="4181">
          <cell r="I4181" t="str">
            <v>32g(12粒)(薄荷味)</v>
          </cell>
          <cell r="J4181" t="str">
            <v>盒</v>
          </cell>
          <cell r="K4181" t="str">
            <v>桂龙药业(安徽)有限公司</v>
          </cell>
        </row>
        <row r="4182">
          <cell r="F4182">
            <v>164130</v>
          </cell>
          <cell r="G4182" t="str">
            <v>慢严舒柠好爽润喉糖</v>
          </cell>
        </row>
        <row r="4182">
          <cell r="I4182" t="str">
            <v>32g(12粒)(哈密瓜味)</v>
          </cell>
          <cell r="J4182" t="str">
            <v>盒</v>
          </cell>
          <cell r="K4182" t="str">
            <v>桂龙药业(安徽)有限公司</v>
          </cell>
        </row>
        <row r="4183">
          <cell r="F4183">
            <v>164131</v>
          </cell>
          <cell r="G4183" t="str">
            <v>慢严舒柠好爽润喉糖</v>
          </cell>
        </row>
        <row r="4183">
          <cell r="I4183" t="str">
            <v>32g(12粒)(鲜橙味)</v>
          </cell>
          <cell r="J4183" t="str">
            <v>盒</v>
          </cell>
          <cell r="K4183" t="str">
            <v>桂龙药业(安徽)有限公司</v>
          </cell>
        </row>
        <row r="4184">
          <cell r="F4184">
            <v>164178</v>
          </cell>
          <cell r="G4184" t="str">
            <v>血糖测试条</v>
          </cell>
        </row>
        <row r="4184">
          <cell r="I4184" t="str">
            <v>安稳+（50支）</v>
          </cell>
          <cell r="J4184" t="str">
            <v>盒</v>
          </cell>
          <cell r="K4184" t="str">
            <v>长沙三诺生物传感技术有限公司</v>
          </cell>
        </row>
        <row r="4185">
          <cell r="F4185">
            <v>164200</v>
          </cell>
          <cell r="G4185" t="str">
            <v>氟比洛芬巴布膏</v>
          </cell>
        </row>
        <row r="4185">
          <cell r="I4185" t="str">
            <v>13.6cmx10.0cmx6贴</v>
          </cell>
          <cell r="J4185" t="str">
            <v>盒</v>
          </cell>
          <cell r="K4185" t="str">
            <v>北京泰德制药股份有限公司</v>
          </cell>
        </row>
        <row r="4186">
          <cell r="F4186">
            <v>164202</v>
          </cell>
          <cell r="G4186" t="str">
            <v>西格列汀二甲双胍片(II)</v>
          </cell>
        </row>
        <row r="4186">
          <cell r="I4186" t="str">
            <v>50mg：850mgx14片x2板</v>
          </cell>
          <cell r="J4186" t="str">
            <v>盒</v>
          </cell>
          <cell r="K4186" t="str">
            <v>MSD Pharma (Singapore) Pte. Ltd.</v>
          </cell>
        </row>
        <row r="4187">
          <cell r="F4187">
            <v>164371</v>
          </cell>
          <cell r="G4187" t="str">
            <v>天然胶乳橡胶避孕套</v>
          </cell>
          <cell r="H4187" t="str">
            <v>杰士邦天然胶乳橡胶避孕套</v>
          </cell>
          <cell r="I4187" t="str">
            <v>12片（零感超薄超暖）</v>
          </cell>
          <cell r="J4187" t="str">
            <v>盒</v>
          </cell>
          <cell r="K4187" t="str">
            <v>日本不二乳胶株式会社</v>
          </cell>
        </row>
        <row r="4188">
          <cell r="F4188">
            <v>164430</v>
          </cell>
          <cell r="G4188" t="str">
            <v>小儿咽扁颗粒</v>
          </cell>
        </row>
        <row r="4188">
          <cell r="I4188" t="str">
            <v>4gx11袋</v>
          </cell>
          <cell r="J4188" t="str">
            <v>盒</v>
          </cell>
          <cell r="K4188" t="str">
            <v>湖北虎泉药业有限公司</v>
          </cell>
        </row>
        <row r="4189">
          <cell r="F4189">
            <v>164484</v>
          </cell>
          <cell r="G4189" t="str">
            <v>医用护理垫</v>
          </cell>
        </row>
        <row r="4189">
          <cell r="I4189" t="str">
            <v>29cmx15.5cmx8片</v>
          </cell>
          <cell r="J4189" t="str">
            <v>盒</v>
          </cell>
          <cell r="K4189" t="str">
            <v>上海月月舒妇女用品有限公司</v>
          </cell>
        </row>
        <row r="4190">
          <cell r="F4190">
            <v>164485</v>
          </cell>
          <cell r="G4190" t="str">
            <v>复方金钱草颗粒</v>
          </cell>
        </row>
        <row r="4190">
          <cell r="I4190" t="str">
            <v>10gx20袋</v>
          </cell>
          <cell r="J4190" t="str">
            <v>袋</v>
          </cell>
          <cell r="K4190" t="str">
            <v>广西万通制药有限公司</v>
          </cell>
        </row>
        <row r="4191">
          <cell r="F4191">
            <v>164496</v>
          </cell>
          <cell r="G4191" t="str">
            <v>医用护理垫</v>
          </cell>
        </row>
        <row r="4191">
          <cell r="I4191" t="str">
            <v>18cmx12.5cmx18片</v>
          </cell>
          <cell r="J4191" t="str">
            <v>盒</v>
          </cell>
          <cell r="K4191" t="str">
            <v>上海月月舒妇女用品有限公司</v>
          </cell>
        </row>
        <row r="4192">
          <cell r="F4192">
            <v>164497</v>
          </cell>
          <cell r="G4192" t="str">
            <v>医用护理垫</v>
          </cell>
        </row>
        <row r="4192">
          <cell r="I4192" t="str">
            <v>24cmx15.5cmx10片</v>
          </cell>
          <cell r="J4192" t="str">
            <v>盒</v>
          </cell>
          <cell r="K4192" t="str">
            <v>上海月月舒妇女用品有限公司</v>
          </cell>
        </row>
        <row r="4193">
          <cell r="F4193">
            <v>164502</v>
          </cell>
          <cell r="G4193" t="str">
            <v>医用护理垫</v>
          </cell>
        </row>
        <row r="4193">
          <cell r="I4193" t="str">
            <v>33cmx15.5cmx8片</v>
          </cell>
          <cell r="J4193" t="str">
            <v>盒</v>
          </cell>
          <cell r="K4193" t="str">
            <v>上海月月舒妇女用品有限公司</v>
          </cell>
        </row>
        <row r="4194">
          <cell r="F4194">
            <v>164746</v>
          </cell>
          <cell r="G4194" t="str">
            <v>薇姿水光焕白精华水</v>
          </cell>
        </row>
        <row r="4194">
          <cell r="I4194" t="str">
            <v>100ml</v>
          </cell>
          <cell r="J4194" t="str">
            <v>盒</v>
          </cell>
          <cell r="K4194" t="str">
            <v>欧莱雅(中国)有限公司</v>
          </cell>
        </row>
        <row r="4195">
          <cell r="F4195">
            <v>164748</v>
          </cell>
          <cell r="G4195" t="str">
            <v>薇姿温泉矿物修护微精华水</v>
          </cell>
        </row>
        <row r="4195">
          <cell r="I4195" t="str">
            <v>100ml</v>
          </cell>
          <cell r="J4195" t="str">
            <v>盒</v>
          </cell>
          <cell r="K4195" t="str">
            <v>欧莱雅(中国)有限公司</v>
          </cell>
        </row>
        <row r="4196">
          <cell r="F4196">
            <v>164749</v>
          </cell>
          <cell r="G4196" t="str">
            <v>甘精胰岛素注射液</v>
          </cell>
        </row>
        <row r="4196">
          <cell r="I4196" t="str">
            <v>3ml：300单位（笔芯）</v>
          </cell>
          <cell r="J4196" t="str">
            <v>盒</v>
          </cell>
          <cell r="K4196" t="str">
            <v>珠海联邦制药股份有限公司</v>
          </cell>
        </row>
        <row r="4197">
          <cell r="F4197">
            <v>164751</v>
          </cell>
          <cell r="G4197" t="str">
            <v>薇姿净颜无暇保湿乳液</v>
          </cell>
        </row>
        <row r="4197">
          <cell r="I4197" t="str">
            <v>50ml</v>
          </cell>
          <cell r="J4197" t="str">
            <v>盒</v>
          </cell>
          <cell r="K4197" t="str">
            <v>法国薇姿</v>
          </cell>
        </row>
        <row r="4198">
          <cell r="F4198">
            <v>164752</v>
          </cell>
          <cell r="G4198" t="str">
            <v>薇姿活性塑颜致臻焕活紧实眼霜</v>
          </cell>
        </row>
        <row r="4198">
          <cell r="I4198" t="str">
            <v>15ml</v>
          </cell>
          <cell r="J4198" t="str">
            <v>盒</v>
          </cell>
          <cell r="K4198" t="str">
            <v>法国薇姿</v>
          </cell>
        </row>
        <row r="4199">
          <cell r="F4199">
            <v>164753</v>
          </cell>
          <cell r="G4199" t="str">
            <v>薇姿赋能89号微精华露</v>
          </cell>
        </row>
        <row r="4199">
          <cell r="I4199" t="str">
            <v>50ml</v>
          </cell>
          <cell r="J4199" t="str">
            <v>盒</v>
          </cell>
          <cell r="K4199" t="str">
            <v>法国薇姿</v>
          </cell>
        </row>
        <row r="4200">
          <cell r="F4200">
            <v>164756</v>
          </cell>
          <cell r="G4200" t="str">
            <v>薇姿水光焕白精华乳</v>
          </cell>
        </row>
        <row r="4200">
          <cell r="I4200" t="str">
            <v>30ml</v>
          </cell>
          <cell r="J4200" t="str">
            <v>盒</v>
          </cell>
          <cell r="K4200" t="str">
            <v>欧莱雅(中国)有限公司</v>
          </cell>
        </row>
        <row r="4201">
          <cell r="F4201">
            <v>164801</v>
          </cell>
          <cell r="G4201" t="str">
            <v>万特力护腰部专用护具</v>
          </cell>
        </row>
        <row r="4201">
          <cell r="I4201" t="str">
            <v>加大号（95-115cm）（强化加压型）</v>
          </cell>
          <cell r="J4201" t="str">
            <v>盒</v>
          </cell>
          <cell r="K4201" t="str">
            <v>日本兴和株式会社</v>
          </cell>
        </row>
        <row r="4202">
          <cell r="F4202">
            <v>164802</v>
          </cell>
          <cell r="G4202" t="str">
            <v>万特力护腰部专用护具</v>
          </cell>
        </row>
        <row r="4202">
          <cell r="I4202" t="str">
            <v>普通（65-85CM）（强化加压型）</v>
          </cell>
          <cell r="J4202" t="str">
            <v>盒</v>
          </cell>
          <cell r="K4202" t="str">
            <v>日本兴和株式会社</v>
          </cell>
        </row>
        <row r="4203">
          <cell r="F4203">
            <v>164804</v>
          </cell>
          <cell r="G4203" t="str">
            <v>万特力护腰部专用护具</v>
          </cell>
        </row>
        <row r="4203">
          <cell r="I4203" t="str">
            <v>大号（80-100cm）（强化加压型）</v>
          </cell>
          <cell r="J4203" t="str">
            <v>盒</v>
          </cell>
          <cell r="K4203" t="str">
            <v>日本兴和株式会社</v>
          </cell>
        </row>
        <row r="4204">
          <cell r="F4204">
            <v>164805</v>
          </cell>
          <cell r="G4204" t="str">
            <v>万特力护肘部专用护具</v>
          </cell>
        </row>
        <row r="4204">
          <cell r="I4204" t="str">
            <v>普通（22-25cm）</v>
          </cell>
          <cell r="J4204" t="str">
            <v>盒</v>
          </cell>
          <cell r="K4204" t="str">
            <v>日本兴和株式会社</v>
          </cell>
        </row>
        <row r="4205">
          <cell r="F4205">
            <v>164900</v>
          </cell>
          <cell r="G4205" t="str">
            <v>羧甲淀粉钠溶液</v>
          </cell>
        </row>
        <row r="4205">
          <cell r="I4205" t="str">
            <v>10mlx9瓶</v>
          </cell>
          <cell r="J4205" t="str">
            <v>盒</v>
          </cell>
          <cell r="K4205" t="str">
            <v>四川省通园制药集团有限公司</v>
          </cell>
        </row>
        <row r="4206">
          <cell r="F4206">
            <v>117873</v>
          </cell>
          <cell r="G4206" t="str">
            <v>降脂灵片</v>
          </cell>
        </row>
        <row r="4206">
          <cell r="I4206" t="str">
            <v>0.25gx20片x3板(薄膜衣)</v>
          </cell>
          <cell r="J4206" t="str">
            <v>盒</v>
          </cell>
          <cell r="K4206" t="str">
            <v>太极集团重庆桐君阁药厂有限公司</v>
          </cell>
        </row>
        <row r="4207">
          <cell r="F4207">
            <v>164905</v>
          </cell>
          <cell r="G4207" t="str">
            <v>吉非替尼片</v>
          </cell>
        </row>
        <row r="4207">
          <cell r="I4207" t="str">
            <v>0.25gx10片</v>
          </cell>
          <cell r="J4207" t="str">
            <v>盒</v>
          </cell>
          <cell r="K4207" t="str">
            <v>齐鲁制药(海南)有限公司</v>
          </cell>
        </row>
        <row r="4208">
          <cell r="F4208">
            <v>164919</v>
          </cell>
          <cell r="G4208" t="str">
            <v>医用退热贴</v>
          </cell>
        </row>
        <row r="4208">
          <cell r="I4208" t="str">
            <v>6片(儿童型50mmx110mm)(小林冰宝贴)</v>
          </cell>
          <cell r="J4208" t="str">
            <v>盒</v>
          </cell>
          <cell r="K4208" t="str">
            <v>合肥小林日用品有限公司</v>
          </cell>
        </row>
        <row r="4209">
          <cell r="F4209">
            <v>164920</v>
          </cell>
          <cell r="G4209" t="str">
            <v>医用退热贴</v>
          </cell>
        </row>
        <row r="4209">
          <cell r="I4209" t="str">
            <v>6片(0-2岁婴儿40mmx90mm)(小林冰宝贴)</v>
          </cell>
          <cell r="J4209" t="str">
            <v>盒</v>
          </cell>
          <cell r="K4209" t="str">
            <v>合肥小林日用品有限公司</v>
          </cell>
        </row>
        <row r="4210">
          <cell r="F4210">
            <v>164948</v>
          </cell>
          <cell r="G4210" t="str">
            <v>四季抗病毒合剂</v>
          </cell>
        </row>
        <row r="4210">
          <cell r="I4210" t="str">
            <v>150ml</v>
          </cell>
          <cell r="J4210" t="str">
            <v>瓶</v>
          </cell>
          <cell r="K4210" t="str">
            <v>陕西海天</v>
          </cell>
        </row>
        <row r="4211">
          <cell r="F4211">
            <v>64747</v>
          </cell>
          <cell r="G4211" t="str">
            <v>银翘解毒丸</v>
          </cell>
        </row>
        <row r="4211">
          <cell r="I4211" t="str">
            <v>32丸x4板(浓缩丸)</v>
          </cell>
          <cell r="J4211" t="str">
            <v>盒</v>
          </cell>
          <cell r="K4211" t="str">
            <v>太极集团重庆中药二厂</v>
          </cell>
        </row>
        <row r="4212">
          <cell r="F4212">
            <v>164951</v>
          </cell>
          <cell r="G4212" t="str">
            <v>东鹏特饮（原名：东鹏特饮（维生素功能饮料））</v>
          </cell>
        </row>
        <row r="4212">
          <cell r="I4212" t="str">
            <v>250ml/罐</v>
          </cell>
          <cell r="J4212" t="str">
            <v>罐</v>
          </cell>
          <cell r="K4212" t="str">
            <v>广州市东鹏食品饮料有限公司</v>
          </cell>
        </row>
        <row r="4213">
          <cell r="F4213">
            <v>164952</v>
          </cell>
          <cell r="G4213" t="str">
            <v>东鹏特饮（原名：东鹏特饮（维生素功能饮料））</v>
          </cell>
        </row>
        <row r="4213">
          <cell r="I4213" t="str">
            <v>250ml/瓶</v>
          </cell>
          <cell r="J4213" t="str">
            <v>瓶</v>
          </cell>
          <cell r="K4213" t="str">
            <v>广州市东鹏食品饮料有限公司</v>
          </cell>
        </row>
        <row r="4214">
          <cell r="F4214">
            <v>165051</v>
          </cell>
          <cell r="G4214" t="str">
            <v>盐酸金霉素眼膏</v>
          </cell>
        </row>
        <row r="4214">
          <cell r="I4214" t="str">
            <v>0.5%x4g</v>
          </cell>
          <cell r="J4214" t="str">
            <v>盒</v>
          </cell>
          <cell r="K4214" t="str">
            <v>云南植物药业有限公司</v>
          </cell>
        </row>
        <row r="4215">
          <cell r="F4215">
            <v>165120</v>
          </cell>
          <cell r="G4215" t="str">
            <v>善存维生素C咀嚼片(香橙口味)</v>
          </cell>
        </row>
        <row r="4215">
          <cell r="I4215" t="str">
            <v>120g(1gx90片+1gx15片+1gx15片)</v>
          </cell>
          <cell r="J4215" t="str">
            <v>盒</v>
          </cell>
          <cell r="K4215" t="str">
            <v>惠氏制药有限公司</v>
          </cell>
        </row>
        <row r="4216">
          <cell r="F4216">
            <v>165155</v>
          </cell>
          <cell r="G4216" t="str">
            <v>痱子粉</v>
          </cell>
        </row>
        <row r="4216">
          <cell r="I4216" t="str">
            <v>50g</v>
          </cell>
          <cell r="J4216" t="str">
            <v>筒</v>
          </cell>
          <cell r="K4216" t="str">
            <v>武汉健民集团随州药业有限公司</v>
          </cell>
        </row>
        <row r="4217">
          <cell r="F4217">
            <v>165163</v>
          </cell>
          <cell r="G4217" t="str">
            <v>复方双花藤止痒搽剂</v>
          </cell>
        </row>
        <row r="4217">
          <cell r="I4217" t="str">
            <v>150ml</v>
          </cell>
          <cell r="J4217" t="str">
            <v>瓶</v>
          </cell>
          <cell r="K4217" t="str">
            <v>广西邦琪药业有限公司</v>
          </cell>
        </row>
        <row r="4218">
          <cell r="F4218">
            <v>165176</v>
          </cell>
          <cell r="G4218" t="str">
            <v>奥利司他胶囊</v>
          </cell>
        </row>
        <row r="4218">
          <cell r="I4218" t="str">
            <v>60mgx24粒</v>
          </cell>
          <cell r="J4218" t="str">
            <v>盒</v>
          </cell>
          <cell r="K4218" t="str">
            <v>山东新时代药业有限公司</v>
          </cell>
        </row>
        <row r="4219">
          <cell r="F4219">
            <v>165184</v>
          </cell>
          <cell r="G4219" t="str">
            <v>维生素AD软胶囊</v>
          </cell>
        </row>
        <row r="4219">
          <cell r="I4219" t="str">
            <v>27g(300mgx90粒)(1-6岁)</v>
          </cell>
          <cell r="J4219" t="str">
            <v>盒</v>
          </cell>
          <cell r="K4219" t="str">
            <v>仙乐健康科技股份有限公司（原：广东仙乐制药有限公司)</v>
          </cell>
        </row>
        <row r="4220">
          <cell r="F4220">
            <v>165189</v>
          </cell>
          <cell r="G4220" t="str">
            <v>痛经宝颗粒</v>
          </cell>
        </row>
        <row r="4220">
          <cell r="I4220" t="str">
            <v>10gx6袋</v>
          </cell>
          <cell r="J4220" t="str">
            <v>盒</v>
          </cell>
          <cell r="K4220" t="str">
            <v>仲景宛西制药股份有限公司（原河南省宛西制药股份有限公司）</v>
          </cell>
        </row>
        <row r="4221">
          <cell r="F4221">
            <v>165219</v>
          </cell>
          <cell r="G4221" t="str">
            <v>变通牌天天胶囊</v>
          </cell>
        </row>
        <row r="4221">
          <cell r="I4221" t="str">
            <v>0.4gx9粒x3板</v>
          </cell>
          <cell r="J4221" t="str">
            <v>盒</v>
          </cell>
          <cell r="K4221" t="str">
            <v>河北御芝林药业有限公司</v>
          </cell>
        </row>
        <row r="4222">
          <cell r="F4222">
            <v>165252</v>
          </cell>
          <cell r="G4222" t="str">
            <v>胰酶肠溶胶囊</v>
          </cell>
        </row>
        <row r="4222">
          <cell r="I4222" t="str">
            <v>0.15gx20粒OTC</v>
          </cell>
          <cell r="J4222" t="str">
            <v>瓶</v>
          </cell>
          <cell r="K4222" t="str">
            <v>Abbott Laboratories GmbH</v>
          </cell>
        </row>
        <row r="4223">
          <cell r="F4223">
            <v>165264</v>
          </cell>
          <cell r="G4223" t="str">
            <v>冻干三七</v>
          </cell>
        </row>
        <row r="4223">
          <cell r="I4223" t="str">
            <v>90g</v>
          </cell>
          <cell r="J4223" t="str">
            <v>袋</v>
          </cell>
          <cell r="K4223" t="str">
            <v>云南普瑞生物制药（集团）有限公司</v>
          </cell>
        </row>
        <row r="4224">
          <cell r="F4224">
            <v>165273</v>
          </cell>
          <cell r="G4224" t="str">
            <v>福辛普利钠片</v>
          </cell>
        </row>
        <row r="4224">
          <cell r="I4224" t="str">
            <v>10mgx7片</v>
          </cell>
          <cell r="J4224" t="str">
            <v>盒</v>
          </cell>
          <cell r="K4224" t="str">
            <v>浙江华海药业股份有限公司</v>
          </cell>
        </row>
        <row r="4225">
          <cell r="F4225">
            <v>165276</v>
          </cell>
          <cell r="G4225" t="str">
            <v>大山楂丸</v>
          </cell>
        </row>
        <row r="4225">
          <cell r="I4225" t="str">
            <v>9克x10丸（大蜜丸）</v>
          </cell>
          <cell r="J4225" t="str">
            <v>盒</v>
          </cell>
          <cell r="K4225" t="str">
            <v>天津天士力(辽宁)制药有限责任公司(原辽宁仙鹤制药)</v>
          </cell>
        </row>
        <row r="4226">
          <cell r="F4226">
            <v>165283</v>
          </cell>
          <cell r="G4226" t="str">
            <v>西洋参</v>
          </cell>
        </row>
        <row r="4226">
          <cell r="I4226" t="str">
            <v>60g</v>
          </cell>
          <cell r="J4226" t="str">
            <v>瓶</v>
          </cell>
          <cell r="K4226" t="str">
            <v>广东乐陶陶药业股份有限公司</v>
          </cell>
        </row>
        <row r="4227">
          <cell r="F4227">
            <v>165452</v>
          </cell>
          <cell r="G4227" t="str">
            <v>止咳平喘糖浆</v>
          </cell>
        </row>
        <row r="4227">
          <cell r="I4227" t="str">
            <v>100mlx2瓶</v>
          </cell>
          <cell r="J4227" t="str">
            <v>盒</v>
          </cell>
          <cell r="K4227" t="str">
            <v>四川省通园制药集团有限公司</v>
          </cell>
        </row>
        <row r="4228">
          <cell r="F4228">
            <v>165514</v>
          </cell>
          <cell r="G4228" t="str">
            <v>破伤风人免疫球蛋白</v>
          </cell>
        </row>
        <row r="4228">
          <cell r="I4228" t="str">
            <v>2.5ml:250IU</v>
          </cell>
          <cell r="J4228" t="str">
            <v>瓶</v>
          </cell>
          <cell r="K4228" t="str">
            <v>成都蓉生药业有限公司</v>
          </cell>
        </row>
        <row r="4229">
          <cell r="F4229">
            <v>165583</v>
          </cell>
          <cell r="G4229" t="str">
            <v>替米沙坦片</v>
          </cell>
          <cell r="H4229" t="str">
            <v>邦坦</v>
          </cell>
          <cell r="I4229" t="str">
            <v>40mgx24片</v>
          </cell>
          <cell r="J4229" t="str">
            <v>盒</v>
          </cell>
          <cell r="K4229" t="str">
            <v>江苏万邦生化制药股份有限公司</v>
          </cell>
        </row>
        <row r="4230">
          <cell r="F4230">
            <v>165585</v>
          </cell>
          <cell r="G4230" t="str">
            <v>格列美脲片</v>
          </cell>
        </row>
        <row r="4230">
          <cell r="I4230" t="str">
            <v>2mgx36片</v>
          </cell>
          <cell r="J4230" t="str">
            <v>盒</v>
          </cell>
          <cell r="K4230" t="str">
            <v>江苏万邦生化制药股份有限公司</v>
          </cell>
        </row>
        <row r="4231">
          <cell r="F4231">
            <v>165667</v>
          </cell>
          <cell r="G4231" t="str">
            <v>薇姿活性塑颜致臻焕活晚霜</v>
          </cell>
        </row>
        <row r="4231">
          <cell r="I4231" t="str">
            <v>50ml</v>
          </cell>
          <cell r="J4231" t="str">
            <v>盒</v>
          </cell>
          <cell r="K4231" t="str">
            <v>法国薇姿</v>
          </cell>
        </row>
        <row r="4232">
          <cell r="F4232">
            <v>165878</v>
          </cell>
          <cell r="G4232" t="str">
            <v>双氯芬酸钠缓释胶囊</v>
          </cell>
        </row>
        <row r="4232">
          <cell r="I4232" t="str">
            <v>50mgx30粒</v>
          </cell>
          <cell r="J4232" t="str">
            <v>盒</v>
          </cell>
          <cell r="K4232" t="str">
            <v>中国药科大学制药有限公司</v>
          </cell>
        </row>
        <row r="4233">
          <cell r="F4233">
            <v>165881</v>
          </cell>
          <cell r="G4233" t="str">
            <v>洁尔阴洗液</v>
          </cell>
        </row>
        <row r="4233">
          <cell r="I4233" t="str">
            <v>300ml(内附冲洗器1个)</v>
          </cell>
          <cell r="J4233" t="str">
            <v>盒</v>
          </cell>
          <cell r="K4233" t="str">
            <v>四川恩威制药有限公司</v>
          </cell>
        </row>
        <row r="4234">
          <cell r="F4234">
            <v>165929</v>
          </cell>
          <cell r="G4234" t="str">
            <v>贝那鲁肽注射液</v>
          </cell>
        </row>
        <row r="4234">
          <cell r="I4234" t="str">
            <v>2.1ml:4.2mg(42000U)</v>
          </cell>
          <cell r="J4234" t="str">
            <v>盒</v>
          </cell>
          <cell r="K4234" t="str">
            <v>上海仁会生物制药股份有限公司</v>
          </cell>
        </row>
        <row r="4235">
          <cell r="F4235">
            <v>165931</v>
          </cell>
          <cell r="G4235" t="str">
            <v>一次性使用取暖片</v>
          </cell>
        </row>
        <row r="4235">
          <cell r="I4235" t="str">
            <v>5片（生理期用）</v>
          </cell>
          <cell r="J4235" t="str">
            <v>袋</v>
          </cell>
          <cell r="K4235" t="str">
            <v>合肥小林日用品有限公司</v>
          </cell>
        </row>
        <row r="4236">
          <cell r="F4236">
            <v>165950</v>
          </cell>
          <cell r="G4236" t="str">
            <v>非布司他片</v>
          </cell>
          <cell r="H4236" t="str">
            <v>优立通</v>
          </cell>
          <cell r="I4236" t="str">
            <v>40mgx8片</v>
          </cell>
          <cell r="J4236" t="str">
            <v>盒</v>
          </cell>
          <cell r="K4236" t="str">
            <v>江苏万邦生化制药股份有限公司</v>
          </cell>
        </row>
        <row r="4237">
          <cell r="F4237">
            <v>165957</v>
          </cell>
          <cell r="G4237" t="str">
            <v>依巴斯汀片</v>
          </cell>
        </row>
        <row r="4237">
          <cell r="I4237" t="str">
            <v>10mgx14片</v>
          </cell>
          <cell r="J4237" t="str">
            <v>盒</v>
          </cell>
          <cell r="K4237" t="str">
            <v>江苏联环药业股份有限公司</v>
          </cell>
        </row>
        <row r="4238">
          <cell r="F4238">
            <v>165961</v>
          </cell>
          <cell r="G4238" t="str">
            <v>冷酸灵护龈洁齿抗敏牙膏</v>
          </cell>
        </row>
        <row r="4238">
          <cell r="I4238" t="str">
            <v>110g(冰清薄荷香型)</v>
          </cell>
          <cell r="J4238" t="str">
            <v>盒</v>
          </cell>
          <cell r="K4238" t="str">
            <v>重庆登康口腔护理用品股份有限公司</v>
          </cell>
        </row>
        <row r="4239">
          <cell r="F4239">
            <v>165971</v>
          </cell>
          <cell r="G4239" t="str">
            <v>医用退热贴</v>
          </cell>
        </row>
        <row r="4239">
          <cell r="I4239" t="str">
            <v>2片x3袋（50mmx130mm）成人</v>
          </cell>
          <cell r="J4239" t="str">
            <v>盒</v>
          </cell>
          <cell r="K4239" t="str">
            <v>合肥小林日用品有限公司</v>
          </cell>
        </row>
        <row r="4240">
          <cell r="F4240">
            <v>165983</v>
          </cell>
          <cell r="G4240" t="str">
            <v>氢溴酸右美沙芬口服溶液</v>
          </cell>
        </row>
        <row r="4240">
          <cell r="I4240" t="str">
            <v>60ml(0.15%)</v>
          </cell>
          <cell r="J4240" t="str">
            <v>盒</v>
          </cell>
          <cell r="K4240" t="str">
            <v>南京海鲸药业有限公司</v>
          </cell>
        </row>
        <row r="4241">
          <cell r="F4241">
            <v>165998</v>
          </cell>
          <cell r="G4241" t="str">
            <v>高原安R凡克胶囊</v>
          </cell>
        </row>
        <row r="4241">
          <cell r="I4241" t="str">
            <v>8g（0.4gx20粒）</v>
          </cell>
          <cell r="J4241" t="str">
            <v>盒</v>
          </cell>
          <cell r="K4241" t="str">
            <v>西藏高原安生物科技开发有限公司</v>
          </cell>
        </row>
        <row r="4242">
          <cell r="F4242">
            <v>166003</v>
          </cell>
          <cell r="G4242" t="str">
            <v>芪葛颗粒</v>
          </cell>
        </row>
        <row r="4242">
          <cell r="I4242" t="str">
            <v>10gx10袋</v>
          </cell>
          <cell r="J4242" t="str">
            <v>盒</v>
          </cell>
          <cell r="K4242" t="str">
            <v>江苏康缘药业股份有限公司</v>
          </cell>
        </row>
        <row r="4243">
          <cell r="F4243">
            <v>166005</v>
          </cell>
          <cell r="G4243" t="str">
            <v>人绒毛膜促性腺激素检测试纸（胶体金免疫层析法）</v>
          </cell>
        </row>
        <row r="4243">
          <cell r="I4243" t="str">
            <v>验孕盒HCG-C03（1人份）</v>
          </cell>
          <cell r="J4243" t="str">
            <v>盒</v>
          </cell>
          <cell r="K4243" t="str">
            <v>深圳市比特科技有限公司</v>
          </cell>
        </row>
        <row r="4244">
          <cell r="F4244">
            <v>166006</v>
          </cell>
          <cell r="G4244" t="str">
            <v>益心舒颗粒</v>
          </cell>
        </row>
        <row r="4244">
          <cell r="I4244" t="str">
            <v>4gx12袋(未添加蔗糖)</v>
          </cell>
          <cell r="J4244" t="str">
            <v>盒</v>
          </cell>
          <cell r="K4244" t="str">
            <v>山东中泰药业有限公司</v>
          </cell>
        </row>
        <row r="4245">
          <cell r="F4245">
            <v>166007</v>
          </cell>
          <cell r="G4245" t="str">
            <v>除湿止痒软膏</v>
          </cell>
        </row>
        <row r="4245">
          <cell r="I4245" t="str">
            <v>10g</v>
          </cell>
          <cell r="J4245" t="str">
            <v>盒</v>
          </cell>
          <cell r="K4245" t="str">
            <v>四川德峰药业有限公司（辽宁良心(集团)德峰药业有限公司）</v>
          </cell>
        </row>
        <row r="4246">
          <cell r="F4246">
            <v>166009</v>
          </cell>
          <cell r="G4246" t="str">
            <v>清喉利咽颗粒</v>
          </cell>
        </row>
        <row r="4246">
          <cell r="I4246" t="str">
            <v>5gx18袋(无蔗糖型)</v>
          </cell>
          <cell r="J4246" t="str">
            <v>盒</v>
          </cell>
          <cell r="K4246" t="str">
            <v>桂龙药业(安徽)有限公司</v>
          </cell>
        </row>
        <row r="4247">
          <cell r="F4247">
            <v>166033</v>
          </cell>
          <cell r="G4247" t="str">
            <v>肤痒颗粒</v>
          </cell>
        </row>
        <row r="4247">
          <cell r="I4247" t="str">
            <v>6gx12袋（无糖型）</v>
          </cell>
          <cell r="J4247" t="str">
            <v>盒</v>
          </cell>
          <cell r="K4247" t="str">
            <v>成都迪康药业有限公司</v>
          </cell>
        </row>
        <row r="4248">
          <cell r="F4248">
            <v>166044</v>
          </cell>
          <cell r="G4248" t="str">
            <v>盐酸西替利嗪糖浆</v>
          </cell>
        </row>
        <row r="4248">
          <cell r="I4248" t="str">
            <v>120ml（0.1%）</v>
          </cell>
          <cell r="J4248" t="str">
            <v>瓶</v>
          </cell>
          <cell r="K4248" t="str">
            <v>鲁南贝特制药有限公司(原山东鲁南贝特制药有限公司)</v>
          </cell>
        </row>
        <row r="4249">
          <cell r="F4249">
            <v>166053</v>
          </cell>
          <cell r="G4249" t="str">
            <v>芩连胶囊</v>
          </cell>
        </row>
        <row r="4249">
          <cell r="I4249" t="str">
            <v>0.44gx12粒x3板</v>
          </cell>
          <cell r="J4249" t="str">
            <v>盒</v>
          </cell>
          <cell r="K4249" t="str">
            <v>成都迪康药业有限公司</v>
          </cell>
        </row>
        <row r="4250">
          <cell r="F4250">
            <v>166080</v>
          </cell>
          <cell r="G4250" t="str">
            <v>无菌敷贴</v>
          </cell>
        </row>
        <row r="4250">
          <cell r="I4250" t="str">
            <v>F1003（6cmx7cm）x8片（婴儿护脐贴）</v>
          </cell>
          <cell r="J4250" t="str">
            <v>盒</v>
          </cell>
          <cell r="K4250" t="str">
            <v>浙江康力迪医疗用品有限公司</v>
          </cell>
        </row>
        <row r="4251">
          <cell r="F4251">
            <v>166081</v>
          </cell>
          <cell r="G4251" t="str">
            <v>无菌敷贴</v>
          </cell>
        </row>
        <row r="4251">
          <cell r="I4251" t="str">
            <v>1204（8cmx40cm）x8片（婴儿护脐带）</v>
          </cell>
          <cell r="J4251" t="str">
            <v>盒</v>
          </cell>
          <cell r="K4251" t="str">
            <v>浙江康力迪医疗用品有限公司</v>
          </cell>
        </row>
        <row r="4252">
          <cell r="F4252">
            <v>166168</v>
          </cell>
          <cell r="G4252" t="str">
            <v>灌肠器</v>
          </cell>
        </row>
        <row r="4252">
          <cell r="I4252" t="str">
            <v>110ml</v>
          </cell>
          <cell r="J4252" t="str">
            <v>盒</v>
          </cell>
          <cell r="K4252" t="str">
            <v>浙江康力迪医疗用品有限公司</v>
          </cell>
        </row>
        <row r="4253">
          <cell r="F4253">
            <v>166179</v>
          </cell>
          <cell r="G4253" t="str">
            <v>一叶子黄瓜补水天才面膜</v>
          </cell>
        </row>
        <row r="4253">
          <cell r="I4253" t="str">
            <v>25ml</v>
          </cell>
          <cell r="J4253" t="str">
            <v>片</v>
          </cell>
          <cell r="K4253" t="str">
            <v>上海上美化妆品有限公司</v>
          </cell>
        </row>
        <row r="4254">
          <cell r="F4254">
            <v>166180</v>
          </cell>
          <cell r="G4254" t="str">
            <v>一叶子嫩石榴净透补水面膜</v>
          </cell>
        </row>
        <row r="4254">
          <cell r="I4254" t="str">
            <v>25mlx5片</v>
          </cell>
          <cell r="J4254" t="str">
            <v>盒</v>
          </cell>
          <cell r="K4254" t="str">
            <v>上海韩束化妆品有限公司</v>
          </cell>
        </row>
        <row r="4255">
          <cell r="F4255">
            <v>166181</v>
          </cell>
          <cell r="G4255" t="str">
            <v>一叶子嫩刺梨倍润补水面膜</v>
          </cell>
        </row>
        <row r="4255">
          <cell r="I4255" t="str">
            <v>25mlx5片</v>
          </cell>
          <cell r="J4255" t="str">
            <v>盒</v>
          </cell>
          <cell r="K4255" t="str">
            <v>上海韩束化妆品有限公司</v>
          </cell>
        </row>
        <row r="4256">
          <cell r="F4256">
            <v>166208</v>
          </cell>
          <cell r="G4256" t="str">
            <v>曲安奈德口腔软膏</v>
          </cell>
        </row>
        <row r="4256">
          <cell r="I4256" t="str">
            <v>0.1%:5g</v>
          </cell>
          <cell r="J4256" t="str">
            <v>支</v>
          </cell>
          <cell r="K4256" t="str">
            <v>澳美制药厂</v>
          </cell>
        </row>
        <row r="4257">
          <cell r="F4257">
            <v>154474</v>
          </cell>
          <cell r="G4257" t="str">
            <v>洛药师乳膏</v>
          </cell>
        </row>
        <row r="4257">
          <cell r="I4257" t="str">
            <v>15g</v>
          </cell>
          <cell r="J4257" t="str">
            <v>盒</v>
          </cell>
          <cell r="K4257" t="str">
            <v>成都圣源堂生物科技有限公司</v>
          </cell>
        </row>
        <row r="4258">
          <cell r="F4258">
            <v>183316</v>
          </cell>
          <cell r="G4258" t="str">
            <v>粉葛粉</v>
          </cell>
        </row>
        <row r="4258">
          <cell r="I4258" t="str">
            <v>3gx30袋（细粉）</v>
          </cell>
          <cell r="J4258" t="str">
            <v>罐</v>
          </cell>
          <cell r="K4258" t="str">
            <v>太极集团四川绵阳制药有限公司</v>
          </cell>
        </row>
        <row r="4259">
          <cell r="F4259">
            <v>166331</v>
          </cell>
          <cell r="G4259" t="str">
            <v>老顽铍抑菌喷剂</v>
          </cell>
        </row>
        <row r="4259">
          <cell r="I4259" t="str">
            <v>55ml</v>
          </cell>
          <cell r="J4259" t="str">
            <v>盒</v>
          </cell>
          <cell r="K4259" t="str">
            <v>武汉老顽通生物科技有限公司</v>
          </cell>
        </row>
        <row r="4260">
          <cell r="F4260">
            <v>166334</v>
          </cell>
          <cell r="G4260" t="str">
            <v>比沙可啶肠溶片</v>
          </cell>
        </row>
        <row r="4260">
          <cell r="I4260" t="str">
            <v>5mgx16片</v>
          </cell>
          <cell r="J4260" t="str">
            <v>盒</v>
          </cell>
          <cell r="K4260" t="str">
            <v>中国药科大学制药有限公司</v>
          </cell>
        </row>
        <row r="4261">
          <cell r="F4261">
            <v>166335</v>
          </cell>
          <cell r="G4261" t="str">
            <v>老顽铍老顽皮抑菌霜</v>
          </cell>
        </row>
        <row r="4261">
          <cell r="I4261" t="str">
            <v>15g</v>
          </cell>
          <cell r="J4261" t="str">
            <v>盒</v>
          </cell>
          <cell r="K4261" t="str">
            <v>武汉老顽通生物科技有限公司</v>
          </cell>
        </row>
        <row r="4262">
          <cell r="F4262">
            <v>98990</v>
          </cell>
          <cell r="G4262" t="str">
            <v>水杨酸苯酚贴膏</v>
          </cell>
        </row>
        <row r="4262">
          <cell r="I4262" t="str">
            <v>0.2gx3片x3袋</v>
          </cell>
          <cell r="J4262" t="str">
            <v>盒</v>
          </cell>
          <cell r="K4262" t="str">
            <v>黄石卫生材料药业有限公司</v>
          </cell>
        </row>
        <row r="4263">
          <cell r="F4263">
            <v>166376</v>
          </cell>
          <cell r="G4263" t="str">
            <v>医用压敏胶带</v>
          </cell>
        </row>
        <row r="4263">
          <cell r="I4263" t="str">
            <v>2.5cmx450cm</v>
          </cell>
          <cell r="J4263" t="str">
            <v>盒</v>
          </cell>
          <cell r="K4263" t="str">
            <v>东阿阿胶阿华医疗器械有限公司</v>
          </cell>
        </row>
        <row r="4264">
          <cell r="F4264">
            <v>166377</v>
          </cell>
          <cell r="G4264" t="str">
            <v>医用压敏胶带</v>
          </cell>
        </row>
        <row r="4264">
          <cell r="I4264" t="str">
            <v>1cmx1000cmx13卷</v>
          </cell>
          <cell r="J4264" t="str">
            <v>盒</v>
          </cell>
          <cell r="K4264" t="str">
            <v>东阿阿胶阿华医疗器械有限公司</v>
          </cell>
        </row>
        <row r="4265">
          <cell r="F4265">
            <v>166410</v>
          </cell>
          <cell r="G4265" t="str">
            <v>紫草软膏</v>
          </cell>
        </row>
        <row r="4265">
          <cell r="I4265" t="str">
            <v>20g</v>
          </cell>
          <cell r="J4265" t="str">
            <v>盒</v>
          </cell>
          <cell r="K4265" t="str">
            <v>武汉健民集团随州药业有限公司</v>
          </cell>
        </row>
        <row r="4266">
          <cell r="F4266">
            <v>179985</v>
          </cell>
          <cell r="G4266" t="str">
            <v>清火片</v>
          </cell>
        </row>
        <row r="4266">
          <cell r="I4266" t="str">
            <v>0.55gx48片</v>
          </cell>
          <cell r="J4266" t="str">
            <v>盒</v>
          </cell>
          <cell r="K4266" t="str">
            <v>云南龙发制药有限公司</v>
          </cell>
        </row>
        <row r="4267">
          <cell r="F4267">
            <v>166477</v>
          </cell>
          <cell r="G4267" t="str">
            <v>瑞贝生女性抗毒洁阴复合剂</v>
          </cell>
        </row>
        <row r="4267">
          <cell r="I4267" t="str">
            <v>5套（推注器：0.5g：3.0ml）</v>
          </cell>
          <cell r="J4267" t="str">
            <v>盒</v>
          </cell>
          <cell r="K4267" t="str">
            <v>海南森瑞谱生命科学药业股份有限公司</v>
          </cell>
        </row>
        <row r="4268">
          <cell r="F4268">
            <v>166583</v>
          </cell>
          <cell r="G4268" t="str">
            <v>枸橼酸西地那非片</v>
          </cell>
        </row>
        <row r="4268">
          <cell r="I4268" t="str">
            <v>0.1gx5片</v>
          </cell>
          <cell r="J4268" t="str">
            <v>盒</v>
          </cell>
          <cell r="K4268" t="str">
            <v>广州白云山制药股份有限公司广州白云山制药总厂</v>
          </cell>
        </row>
        <row r="4269">
          <cell r="F4269">
            <v>166599</v>
          </cell>
          <cell r="G4269" t="str">
            <v>康麦斯牌碳酸钙维生素D软胶囊</v>
          </cell>
        </row>
        <row r="4269">
          <cell r="I4269" t="str">
            <v>200g（2gx100粒）</v>
          </cell>
          <cell r="J4269" t="str">
            <v>瓶</v>
          </cell>
          <cell r="K4269" t="str">
            <v>康龙集团公司(Kang Long Group gorp)</v>
          </cell>
        </row>
        <row r="4270">
          <cell r="F4270">
            <v>166619</v>
          </cell>
          <cell r="G4270" t="str">
            <v>医用护理口罩</v>
          </cell>
        </row>
        <row r="4270">
          <cell r="I4270" t="str">
            <v>10只糖果袋灭菌长方形挂耳型17cmx9cm-3P</v>
          </cell>
          <cell r="J4270" t="str">
            <v>袋</v>
          </cell>
          <cell r="K4270" t="str">
            <v>稳健医疗（黄冈）有限公司</v>
          </cell>
        </row>
        <row r="4271">
          <cell r="F4271">
            <v>166621</v>
          </cell>
          <cell r="G4271" t="str">
            <v>医用护理口罩</v>
          </cell>
        </row>
        <row r="4271">
          <cell r="I4271" t="str">
            <v>10只糖果袋灭菌长方形挂耳型14.5cmx9cm-3P</v>
          </cell>
          <cell r="J4271" t="str">
            <v>袋</v>
          </cell>
          <cell r="K4271" t="str">
            <v>稳健医疗（黄冈）有限公司</v>
          </cell>
        </row>
        <row r="4272">
          <cell r="F4272">
            <v>37802</v>
          </cell>
          <cell r="G4272" t="str">
            <v>复方穿心莲片</v>
          </cell>
          <cell r="H4272" t="str">
            <v/>
          </cell>
          <cell r="I4272" t="str">
            <v>100片</v>
          </cell>
          <cell r="J4272" t="str">
            <v>瓶</v>
          </cell>
          <cell r="K4272" t="str">
            <v>太极集团重庆桐君阁药厂有限公司</v>
          </cell>
        </row>
        <row r="4273">
          <cell r="F4273">
            <v>166631</v>
          </cell>
          <cell r="G4273" t="str">
            <v>精制狗皮膏</v>
          </cell>
        </row>
        <row r="4273">
          <cell r="I4273" t="str">
            <v>7x10cmx10贴</v>
          </cell>
          <cell r="J4273" t="str">
            <v>盒</v>
          </cell>
          <cell r="K4273" t="str">
            <v>湖北康源药业有限公司</v>
          </cell>
        </row>
        <row r="4274">
          <cell r="F4274">
            <v>166666</v>
          </cell>
          <cell r="G4274" t="str">
            <v>硫酸氨基葡萄糖胶囊</v>
          </cell>
        </row>
        <row r="4274">
          <cell r="I4274" t="str">
            <v>250mgx42粒</v>
          </cell>
          <cell r="J4274" t="str">
            <v>瓶</v>
          </cell>
          <cell r="K4274" t="str">
            <v>永信药品工业股份有限公司</v>
          </cell>
        </row>
        <row r="4275">
          <cell r="F4275">
            <v>166670</v>
          </cell>
          <cell r="G4275" t="str">
            <v>透明质酸修护贴敷料</v>
          </cell>
        </row>
        <row r="4275">
          <cell r="I4275" t="str">
            <v>25gx6贴</v>
          </cell>
          <cell r="J4275" t="str">
            <v>支</v>
          </cell>
          <cell r="K4275" t="str">
            <v>云南贝泰妮生物科技集团股份有限公司</v>
          </cell>
        </row>
        <row r="4276">
          <cell r="F4276">
            <v>166671</v>
          </cell>
          <cell r="G4276" t="str">
            <v>透明质酸修护生物膜</v>
          </cell>
        </row>
        <row r="4276">
          <cell r="I4276" t="str">
            <v>80g</v>
          </cell>
          <cell r="J4276" t="str">
            <v>支</v>
          </cell>
          <cell r="K4276" t="str">
            <v>云南贝泰妮生物科技集团股份有限公司</v>
          </cell>
        </row>
        <row r="4277">
          <cell r="F4277">
            <v>166722</v>
          </cell>
          <cell r="G4277" t="str">
            <v>阿托伐他汀钙片</v>
          </cell>
        </row>
        <row r="4277">
          <cell r="I4277" t="str">
            <v>20mgx7片</v>
          </cell>
          <cell r="J4277" t="str">
            <v>盒</v>
          </cell>
          <cell r="K4277" t="str">
            <v>浙江新东港药业股份有限公司</v>
          </cell>
        </row>
        <row r="4278">
          <cell r="F4278">
            <v>33974</v>
          </cell>
          <cell r="G4278" t="str">
            <v>咳舒糖浆</v>
          </cell>
        </row>
        <row r="4278">
          <cell r="I4278" t="str">
            <v>100ml</v>
          </cell>
          <cell r="J4278" t="str">
            <v>瓶</v>
          </cell>
          <cell r="K4278" t="str">
            <v>太极集团浙江东方制药有限公司</v>
          </cell>
        </row>
        <row r="4279">
          <cell r="F4279">
            <v>166835</v>
          </cell>
          <cell r="G4279" t="str">
            <v>SunshineNest净燕盏</v>
          </cell>
        </row>
        <row r="4279">
          <cell r="I4279" t="str">
            <v>30g</v>
          </cell>
          <cell r="J4279" t="str">
            <v>盒</v>
          </cell>
          <cell r="K4279" t="str">
            <v>SUNSHINE REGION SDN BHD</v>
          </cell>
        </row>
        <row r="4280">
          <cell r="F4280">
            <v>166873</v>
          </cell>
          <cell r="G4280" t="str">
            <v>滴露健康抑菌洗手液</v>
          </cell>
        </row>
        <row r="4280">
          <cell r="I4280" t="str">
            <v>500g（植物呵护）</v>
          </cell>
          <cell r="J4280" t="str">
            <v>瓶</v>
          </cell>
          <cell r="K4280" t="str">
            <v>利洁时家化(中国)有限公司</v>
          </cell>
        </row>
        <row r="4281">
          <cell r="F4281">
            <v>166880</v>
          </cell>
          <cell r="G4281" t="str">
            <v>五子衍宗丸</v>
          </cell>
        </row>
        <row r="4281">
          <cell r="I4281" t="str">
            <v>10丸x30袋(浓缩丸）</v>
          </cell>
          <cell r="J4281" t="str">
            <v>盒</v>
          </cell>
          <cell r="K4281" t="str">
            <v>太极集团四川绵阳制药有限公司</v>
          </cell>
        </row>
        <row r="4282">
          <cell r="F4282">
            <v>166882</v>
          </cell>
          <cell r="G4282" t="str">
            <v>滴露泡沫抑菌洗手液</v>
          </cell>
        </row>
        <row r="4282">
          <cell r="I4282" t="str">
            <v>250ml（樱桃芬芳）</v>
          </cell>
          <cell r="J4282" t="str">
            <v>瓶</v>
          </cell>
          <cell r="K4282" t="str">
            <v>利洁时家化(中国)有限公司</v>
          </cell>
        </row>
        <row r="4283">
          <cell r="F4283">
            <v>166892</v>
          </cell>
          <cell r="G4283" t="str">
            <v>葡萄糖酸锌口服溶液</v>
          </cell>
        </row>
        <row r="4283">
          <cell r="I4283" t="str">
            <v>10ml：35mgx12支</v>
          </cell>
          <cell r="J4283" t="str">
            <v>盒</v>
          </cell>
          <cell r="K4283" t="str">
            <v>哈药集团三精制药有限公司</v>
          </cell>
        </row>
        <row r="4284">
          <cell r="F4284">
            <v>166936</v>
          </cell>
          <cell r="G4284" t="str">
            <v>舒洛地特软胶囊</v>
          </cell>
        </row>
        <row r="4284">
          <cell r="I4284" t="str">
            <v>250LSUx50粒</v>
          </cell>
          <cell r="J4284" t="str">
            <v>盒</v>
          </cell>
          <cell r="K4284" t="str">
            <v>ALFA WASSERMANN S.p.A.</v>
          </cell>
        </row>
        <row r="4285">
          <cell r="F4285">
            <v>166987</v>
          </cell>
          <cell r="G4285" t="str">
            <v>蓝芩口服液</v>
          </cell>
        </row>
        <row r="4285">
          <cell r="I4285" t="str">
            <v>10ml(相当于原药材21.2克)x6支</v>
          </cell>
          <cell r="J4285" t="str">
            <v>盒</v>
          </cell>
          <cell r="K4285" t="str">
            <v>江苏扬子江药业集团有限公司</v>
          </cell>
        </row>
        <row r="4286">
          <cell r="F4286">
            <v>166994</v>
          </cell>
          <cell r="G4286" t="str">
            <v>灸热贴</v>
          </cell>
        </row>
        <row r="4286">
          <cell r="I4286" t="str">
            <v>HC-B肩痛贴x2贴</v>
          </cell>
          <cell r="J4286" t="str">
            <v>盒</v>
          </cell>
          <cell r="K4286" t="str">
            <v>济南汉磁生物科技有限公司</v>
          </cell>
        </row>
        <row r="4287">
          <cell r="F4287">
            <v>166995</v>
          </cell>
          <cell r="G4287" t="str">
            <v>灸热贴</v>
          </cell>
        </row>
        <row r="4287">
          <cell r="I4287" t="str">
            <v>HC-C腰痛贴x2贴</v>
          </cell>
          <cell r="J4287" t="str">
            <v>盒</v>
          </cell>
          <cell r="K4287" t="str">
            <v>济南汉磁生物科技有限公司</v>
          </cell>
        </row>
        <row r="4288">
          <cell r="F4288">
            <v>166996</v>
          </cell>
          <cell r="G4288" t="str">
            <v>灸热贴</v>
          </cell>
        </row>
        <row r="4288">
          <cell r="I4288" t="str">
            <v>HC-A颈痛贴x2贴</v>
          </cell>
          <cell r="J4288" t="str">
            <v>盒</v>
          </cell>
          <cell r="K4288" t="str">
            <v>济南汉磁生物科技有限公司</v>
          </cell>
        </row>
        <row r="4289">
          <cell r="F4289">
            <v>166997</v>
          </cell>
          <cell r="G4289" t="str">
            <v>灸热贴</v>
          </cell>
        </row>
        <row r="4289">
          <cell r="I4289" t="str">
            <v>HC-D风湿贴x2贴</v>
          </cell>
          <cell r="J4289" t="str">
            <v>盒</v>
          </cell>
          <cell r="K4289" t="str">
            <v>济南汉磁生物科技有限公司</v>
          </cell>
        </row>
        <row r="4290">
          <cell r="F4290">
            <v>166998</v>
          </cell>
          <cell r="G4290" t="str">
            <v>灸热贴</v>
          </cell>
        </row>
        <row r="4290">
          <cell r="I4290" t="str">
            <v>HC-F痛经贴x2贴</v>
          </cell>
          <cell r="J4290" t="str">
            <v>盒</v>
          </cell>
          <cell r="K4290" t="str">
            <v>济南汉磁生物科技有限公司</v>
          </cell>
        </row>
        <row r="4291">
          <cell r="F4291">
            <v>166999</v>
          </cell>
          <cell r="G4291" t="str">
            <v>灸热贴</v>
          </cell>
        </row>
        <row r="4291">
          <cell r="I4291" t="str">
            <v>HC-E骨质增生贴x2贴</v>
          </cell>
          <cell r="J4291" t="str">
            <v>盒</v>
          </cell>
          <cell r="K4291" t="str">
            <v>济南汉磁生物科技有限公司</v>
          </cell>
        </row>
        <row r="4292">
          <cell r="F4292">
            <v>167000</v>
          </cell>
          <cell r="G4292" t="str">
            <v>灸热贴</v>
          </cell>
        </row>
        <row r="4292">
          <cell r="I4292" t="str">
            <v>HC-I强效型x2贴</v>
          </cell>
          <cell r="J4292" t="str">
            <v>盒</v>
          </cell>
          <cell r="K4292" t="str">
            <v>济南汉磁生物科技有限公司</v>
          </cell>
        </row>
        <row r="4293">
          <cell r="F4293">
            <v>22510</v>
          </cell>
          <cell r="G4293" t="str">
            <v>一清颗粒</v>
          </cell>
          <cell r="H4293" t="str">
            <v/>
          </cell>
          <cell r="I4293" t="str">
            <v>7.5gx12袋</v>
          </cell>
          <cell r="J4293" t="str">
            <v>盒</v>
          </cell>
          <cell r="K4293" t="str">
            <v>太极集团重庆桐君阁药厂有限公司</v>
          </cell>
        </row>
        <row r="4294">
          <cell r="F4294">
            <v>167029</v>
          </cell>
          <cell r="G4294" t="str">
            <v>白燕窝（燕盏）</v>
          </cell>
        </row>
        <row r="4294">
          <cell r="I4294" t="str">
            <v>30g/盒桐君阁</v>
          </cell>
          <cell r="J4294" t="str">
            <v>盒</v>
          </cell>
          <cell r="K4294" t="str">
            <v>SUNSHINE REGION SDN BHD</v>
          </cell>
        </row>
        <row r="4295">
          <cell r="F4295">
            <v>167118</v>
          </cell>
          <cell r="G4295" t="str">
            <v>喜维家牌维生素C泡腾片</v>
          </cell>
        </row>
        <row r="4295">
          <cell r="I4295" t="str">
            <v>28g（4gx7片）</v>
          </cell>
          <cell r="J4295" t="str">
            <v>支</v>
          </cell>
          <cell r="K4295" t="str">
            <v>南京优能生物科技有限公司</v>
          </cell>
        </row>
        <row r="4296">
          <cell r="F4296">
            <v>167183</v>
          </cell>
          <cell r="G4296" t="str">
            <v>百药煎</v>
          </cell>
        </row>
        <row r="4296">
          <cell r="I4296" t="str">
            <v>3g</v>
          </cell>
          <cell r="J4296" t="str">
            <v>袋</v>
          </cell>
          <cell r="K4296" t="str">
            <v>四川得恩德药业有限公司</v>
          </cell>
        </row>
        <row r="4297">
          <cell r="F4297">
            <v>167212</v>
          </cell>
          <cell r="G4297" t="str">
            <v>刮痧板</v>
          </cell>
        </row>
        <row r="4297">
          <cell r="I4297" t="str">
            <v>DTH-610（牛角）</v>
          </cell>
          <cell r="J4297" t="str">
            <v>盒</v>
          </cell>
          <cell r="K4297" t="str">
            <v>青岛鼎泰和医疗器械有限公司</v>
          </cell>
        </row>
        <row r="4298">
          <cell r="F4298">
            <v>167213</v>
          </cell>
          <cell r="G4298" t="str">
            <v>刮痧板</v>
          </cell>
        </row>
        <row r="4298">
          <cell r="I4298" t="str">
            <v>DTH-611(玉石）</v>
          </cell>
          <cell r="J4298" t="str">
            <v>盒</v>
          </cell>
          <cell r="K4298" t="str">
            <v>青岛鼎泰和医疗器械有限公司</v>
          </cell>
        </row>
        <row r="4299">
          <cell r="F4299">
            <v>167214</v>
          </cell>
          <cell r="G4299" t="str">
            <v>负压拔罐器</v>
          </cell>
        </row>
        <row r="4299">
          <cell r="I4299" t="str">
            <v>P型1x10罐</v>
          </cell>
          <cell r="J4299" t="str">
            <v>盒</v>
          </cell>
          <cell r="K4299" t="str">
            <v>青岛鼎泰和医疗器械有限公司</v>
          </cell>
        </row>
        <row r="4300">
          <cell r="F4300">
            <v>167215</v>
          </cell>
          <cell r="G4300" t="str">
            <v>负压拔罐器</v>
          </cell>
        </row>
        <row r="4300">
          <cell r="I4300" t="str">
            <v>P型1x14罐</v>
          </cell>
          <cell r="J4300" t="str">
            <v>盒</v>
          </cell>
          <cell r="K4300" t="str">
            <v>青岛鼎泰和医疗器械有限公司</v>
          </cell>
        </row>
        <row r="4301">
          <cell r="F4301">
            <v>105315</v>
          </cell>
          <cell r="G4301" t="str">
            <v>常松八味沉香散</v>
          </cell>
        </row>
        <row r="4301">
          <cell r="I4301" t="str">
            <v>1.3gx20袋</v>
          </cell>
          <cell r="J4301" t="str">
            <v>盒</v>
          </cell>
          <cell r="K4301" t="str">
            <v>西藏藏医学院藏药有限公司</v>
          </cell>
        </row>
        <row r="4302">
          <cell r="F4302">
            <v>167250</v>
          </cell>
          <cell r="G4302" t="str">
            <v>西吡氯铵含片</v>
          </cell>
        </row>
        <row r="4302">
          <cell r="I4302" t="str">
            <v>2mgx24片</v>
          </cell>
          <cell r="J4302" t="str">
            <v>盒</v>
          </cell>
          <cell r="K4302" t="str">
            <v>山东新时代药业有限公司</v>
          </cell>
        </row>
        <row r="4303">
          <cell r="F4303">
            <v>167305</v>
          </cell>
          <cell r="G4303" t="str">
            <v>一次性使用取暖片</v>
          </cell>
        </row>
        <row r="4303">
          <cell r="I4303" t="str">
            <v>5片（暖手）</v>
          </cell>
          <cell r="J4303" t="str">
            <v>袋</v>
          </cell>
          <cell r="K4303" t="str">
            <v>合肥小林日用品有限公司</v>
          </cell>
        </row>
        <row r="4304">
          <cell r="F4304">
            <v>167306</v>
          </cell>
          <cell r="G4304" t="str">
            <v>一次性使用取暖片</v>
          </cell>
        </row>
        <row r="4304">
          <cell r="I4304" t="str">
            <v>5片（即贴）</v>
          </cell>
          <cell r="J4304" t="str">
            <v>袋</v>
          </cell>
          <cell r="K4304" t="str">
            <v>合肥小林日用品有限公司</v>
          </cell>
        </row>
        <row r="4305">
          <cell r="F4305">
            <v>167307</v>
          </cell>
          <cell r="G4305" t="str">
            <v>一次性使用取暖片</v>
          </cell>
        </row>
        <row r="4305">
          <cell r="I4305" t="str">
            <v>10片（即贴）</v>
          </cell>
          <cell r="J4305" t="str">
            <v>袋</v>
          </cell>
          <cell r="K4305" t="str">
            <v>合肥小林日用品有限公司</v>
          </cell>
        </row>
        <row r="4306">
          <cell r="F4306">
            <v>167319</v>
          </cell>
          <cell r="G4306" t="str">
            <v>六神凝胶</v>
          </cell>
        </row>
        <row r="4306">
          <cell r="I4306" t="str">
            <v>10g</v>
          </cell>
          <cell r="J4306" t="str">
            <v>盒</v>
          </cell>
          <cell r="K4306" t="str">
            <v>雷允上药业集团有限公司</v>
          </cell>
        </row>
        <row r="4307">
          <cell r="F4307">
            <v>167387</v>
          </cell>
          <cell r="G4307" t="str">
            <v>惠氏启赋有机幼儿配方奶粉</v>
          </cell>
        </row>
        <row r="4307">
          <cell r="I4307" t="str">
            <v>900g（3段、12-36月龄幼儿）</v>
          </cell>
          <cell r="J4307" t="str">
            <v>罐</v>
          </cell>
          <cell r="K4307" t="str">
            <v>爱尔兰Wyeth nutritionals</v>
          </cell>
        </row>
        <row r="4308">
          <cell r="F4308">
            <v>167438</v>
          </cell>
          <cell r="G4308" t="str">
            <v>雅漾舒润净颜卸妆水</v>
          </cell>
        </row>
        <row r="4308">
          <cell r="I4308" t="str">
            <v>200ml</v>
          </cell>
          <cell r="J4308" t="str">
            <v>瓶</v>
          </cell>
          <cell r="K4308" t="str">
            <v>法国皮尔法伯雅漾护肤化妆品研制公司</v>
          </cell>
        </row>
        <row r="4309">
          <cell r="F4309">
            <v>167439</v>
          </cell>
          <cell r="G4309" t="str">
            <v>雅漾舒护眼霜</v>
          </cell>
        </row>
        <row r="4309">
          <cell r="I4309" t="str">
            <v>10ml</v>
          </cell>
          <cell r="J4309" t="str">
            <v>支</v>
          </cell>
          <cell r="K4309" t="str">
            <v>法国皮尔法伯雅漾护肤化妆品研制公司</v>
          </cell>
        </row>
        <row r="4310">
          <cell r="F4310">
            <v>167443</v>
          </cell>
          <cell r="G4310" t="str">
            <v>雅漾净润清爽卸妆水</v>
          </cell>
        </row>
        <row r="4310">
          <cell r="I4310" t="str">
            <v>400ml</v>
          </cell>
          <cell r="J4310" t="str">
            <v>瓶</v>
          </cell>
          <cell r="K4310" t="str">
            <v>法国皮尔法伯雅漾护肤化妆品研制公司</v>
          </cell>
        </row>
        <row r="4311">
          <cell r="F4311">
            <v>167459</v>
          </cell>
          <cell r="G4311" t="str">
            <v>雅漾舒润净颜卸妆水</v>
          </cell>
        </row>
        <row r="4311">
          <cell r="I4311" t="str">
            <v>400ml</v>
          </cell>
          <cell r="J4311" t="str">
            <v>瓶</v>
          </cell>
          <cell r="K4311" t="str">
            <v>法国皮尔法伯雅漾护肤化妆品研制公司</v>
          </cell>
        </row>
        <row r="4312">
          <cell r="F4312">
            <v>167465</v>
          </cell>
          <cell r="G4312" t="str">
            <v>川大金钟牌破壁灵芝孢子粉</v>
          </cell>
        </row>
        <row r="4312">
          <cell r="I4312" t="str">
            <v>36g（1gx36袋）</v>
          </cell>
          <cell r="J4312" t="str">
            <v>盒</v>
          </cell>
          <cell r="K4312" t="str">
            <v>成都川大金钟科技有限公司</v>
          </cell>
        </row>
        <row r="4313">
          <cell r="F4313">
            <v>167527</v>
          </cell>
          <cell r="G4313" t="str">
            <v>十一味参芪片</v>
          </cell>
        </row>
        <row r="4313">
          <cell r="I4313" t="str">
            <v>0.3gx12片x6板</v>
          </cell>
          <cell r="J4313" t="str">
            <v>盒</v>
          </cell>
          <cell r="K4313" t="str">
            <v>吉林制药股份有限公司</v>
          </cell>
        </row>
        <row r="4314">
          <cell r="F4314">
            <v>167548</v>
          </cell>
          <cell r="G4314" t="str">
            <v>阿托伐他汀钙胶囊</v>
          </cell>
        </row>
        <row r="4314">
          <cell r="I4314" t="str">
            <v>10mgx14粒</v>
          </cell>
          <cell r="J4314" t="str">
            <v>盒</v>
          </cell>
          <cell r="K4314" t="str">
            <v>天方药业有限公司(原河南天方药业股份有限公司)</v>
          </cell>
        </row>
        <row r="4315">
          <cell r="F4315">
            <v>167636</v>
          </cell>
          <cell r="G4315" t="str">
            <v>惠氏启赋有机幼儿配方奶粉</v>
          </cell>
        </row>
        <row r="4315">
          <cell r="I4315" t="str">
            <v>900g（2段、6-12龄较大婴儿）</v>
          </cell>
          <cell r="J4315" t="str">
            <v>罐</v>
          </cell>
          <cell r="K4315" t="str">
            <v>爱尔兰Wyeth nutritionals</v>
          </cell>
        </row>
        <row r="4316">
          <cell r="F4316">
            <v>167637</v>
          </cell>
          <cell r="G4316" t="str">
            <v>惠氏启赋有机幼儿配方奶粉</v>
          </cell>
        </row>
        <row r="4316">
          <cell r="I4316" t="str">
            <v>900g（1段、0-6月龄婴儿）</v>
          </cell>
          <cell r="J4316" t="str">
            <v>罐</v>
          </cell>
          <cell r="K4316" t="str">
            <v>爱尔兰Wyeth nutritionals</v>
          </cell>
        </row>
        <row r="4317">
          <cell r="F4317">
            <v>167665</v>
          </cell>
          <cell r="G4317" t="str">
            <v>玫瑰花</v>
          </cell>
        </row>
        <row r="4317">
          <cell r="I4317" t="str">
            <v>80克</v>
          </cell>
          <cell r="J4317" t="str">
            <v>瓶</v>
          </cell>
          <cell r="K4317" t="str">
            <v>云南向辉药业有限公司</v>
          </cell>
        </row>
        <row r="4318">
          <cell r="F4318">
            <v>167694</v>
          </cell>
          <cell r="G4318" t="str">
            <v>当归头</v>
          </cell>
        </row>
        <row r="4318">
          <cell r="I4318" t="str">
            <v>100g(片)</v>
          </cell>
          <cell r="J4318" t="str">
            <v>袋</v>
          </cell>
          <cell r="K4318" t="str">
            <v>四川德仁堂中药科技股份有限公司</v>
          </cell>
        </row>
        <row r="4319">
          <cell r="F4319">
            <v>167697</v>
          </cell>
          <cell r="G4319" t="str">
            <v>医用退热贴</v>
          </cell>
        </row>
        <row r="4319">
          <cell r="I4319" t="str">
            <v>2贴(BB-01IV型)普通装</v>
          </cell>
          <cell r="J4319" t="str">
            <v>袋</v>
          </cell>
          <cell r="K4319" t="str">
            <v>珠海国佳新材股份有限公司</v>
          </cell>
        </row>
        <row r="4320">
          <cell r="F4320">
            <v>167779</v>
          </cell>
          <cell r="G4320" t="str">
            <v>防水创可贴</v>
          </cell>
        </row>
        <row r="4320">
          <cell r="I4320" t="str">
            <v>10片装（70mmx22mm)</v>
          </cell>
          <cell r="J4320" t="str">
            <v>盒</v>
          </cell>
          <cell r="K4320" t="str">
            <v>上海强生有限公司</v>
          </cell>
        </row>
        <row r="4321">
          <cell r="F4321">
            <v>1215</v>
          </cell>
          <cell r="G4321" t="str">
            <v>麻仁丸</v>
          </cell>
        </row>
        <row r="4321">
          <cell r="I4321" t="str">
            <v>6gx5袋</v>
          </cell>
          <cell r="J4321" t="str">
            <v>盒</v>
          </cell>
          <cell r="K4321" t="str">
            <v>桐君阁药厂</v>
          </cell>
        </row>
        <row r="4322">
          <cell r="F4322">
            <v>167793</v>
          </cell>
          <cell r="G4322" t="str">
            <v>羟苯磺酸钙胶囊</v>
          </cell>
        </row>
        <row r="4322">
          <cell r="I4322" t="str">
            <v>0.5gx10粒</v>
          </cell>
          <cell r="J4322" t="str">
            <v>盒</v>
          </cell>
          <cell r="K4322" t="str">
            <v>上海复星朝晖药业有限公司</v>
          </cell>
        </row>
        <row r="4323">
          <cell r="F4323">
            <v>167807</v>
          </cell>
          <cell r="G4323" t="str">
            <v>珍丽莱南极皲裂防冻膏</v>
          </cell>
        </row>
        <row r="4323">
          <cell r="I4323" t="str">
            <v>20g</v>
          </cell>
          <cell r="J4323" t="str">
            <v>盒</v>
          </cell>
          <cell r="K4323" t="str">
            <v>广州金雪儿化妆品有限公司</v>
          </cell>
        </row>
        <row r="4324">
          <cell r="F4324">
            <v>167808</v>
          </cell>
          <cell r="G4324" t="str">
            <v>珍丽莱喜来牵花语护手油</v>
          </cell>
        </row>
        <row r="4324">
          <cell r="I4324" t="str">
            <v>120ml（桂花）</v>
          </cell>
          <cell r="J4324" t="str">
            <v>瓶</v>
          </cell>
          <cell r="K4324" t="str">
            <v>广州金雪儿化妆品有限公司</v>
          </cell>
        </row>
        <row r="4325">
          <cell r="F4325">
            <v>167809</v>
          </cell>
          <cell r="G4325" t="str">
            <v>珍丽莱金手指橄榄防干裂油</v>
          </cell>
        </row>
        <row r="4325">
          <cell r="I4325" t="str">
            <v>120ml</v>
          </cell>
          <cell r="J4325" t="str">
            <v>瓶</v>
          </cell>
          <cell r="K4325" t="str">
            <v>广州金雪儿化妆品有限公司</v>
          </cell>
        </row>
        <row r="4326">
          <cell r="F4326">
            <v>167813</v>
          </cell>
          <cell r="G4326" t="str">
            <v>盐酸赛洛唑啉滴鼻液</v>
          </cell>
        </row>
        <row r="4326">
          <cell r="I4326" t="str">
            <v>10ml:5mg（儿童型）</v>
          </cell>
          <cell r="J4326" t="str">
            <v>盒</v>
          </cell>
          <cell r="K4326" t="str">
            <v>杭州天诚药业有限公司</v>
          </cell>
        </row>
        <row r="4327">
          <cell r="F4327">
            <v>167949</v>
          </cell>
          <cell r="G4327" t="str">
            <v>合生元儿童益生菌粉（益生菌固体饮料）</v>
          </cell>
        </row>
        <row r="4327">
          <cell r="I4327" t="str">
            <v>52g(2gx26袋）</v>
          </cell>
          <cell r="J4327" t="str">
            <v>盒</v>
          </cell>
          <cell r="K4327" t="str">
            <v>合生元(广州)健康产品有限公司</v>
          </cell>
        </row>
        <row r="4328">
          <cell r="F4328">
            <v>167971</v>
          </cell>
          <cell r="G4328" t="str">
            <v>明目护眼贴</v>
          </cell>
        </row>
        <row r="4328">
          <cell r="I4328" t="str">
            <v>月牙形7cmx3.5cm2贴x15袋（女士用）</v>
          </cell>
          <cell r="J4328" t="str">
            <v>盒</v>
          </cell>
          <cell r="K4328" t="str">
            <v>青海奇力康医疗器械有限公司</v>
          </cell>
        </row>
        <row r="4329">
          <cell r="F4329">
            <v>167972</v>
          </cell>
          <cell r="G4329" t="str">
            <v>明目护眼贴</v>
          </cell>
        </row>
        <row r="4329">
          <cell r="I4329" t="str">
            <v>椭圆形6cmx4cm2贴x15袋（青少年用）</v>
          </cell>
          <cell r="J4329" t="str">
            <v>盒</v>
          </cell>
          <cell r="K4329" t="str">
            <v>青海奇力康医疗器械有限公司</v>
          </cell>
        </row>
        <row r="4330">
          <cell r="F4330">
            <v>167998</v>
          </cell>
          <cell r="G4330" t="str">
            <v>醋酸钙胶囊</v>
          </cell>
        </row>
        <row r="4330">
          <cell r="I4330" t="str">
            <v>0.6gx15粒</v>
          </cell>
          <cell r="J4330" t="str">
            <v>盒</v>
          </cell>
          <cell r="K4330" t="str">
            <v>昆明邦宇制药有限公司</v>
          </cell>
        </row>
        <row r="4331">
          <cell r="F4331">
            <v>168000</v>
          </cell>
          <cell r="G4331" t="str">
            <v>双水平正压通气治疗机</v>
          </cell>
        </row>
        <row r="4331">
          <cell r="I4331" t="str">
            <v>YH-720</v>
          </cell>
          <cell r="J4331" t="str">
            <v>台</v>
          </cell>
          <cell r="K4331" t="str">
            <v>江苏鱼跃医疗设备股份有限公司</v>
          </cell>
        </row>
        <row r="4332">
          <cell r="F4332">
            <v>168001</v>
          </cell>
          <cell r="G4332" t="str">
            <v>双水平正压通气治疗机</v>
          </cell>
        </row>
        <row r="4332">
          <cell r="I4332" t="str">
            <v>YH-725</v>
          </cell>
          <cell r="J4332" t="str">
            <v>台</v>
          </cell>
          <cell r="K4332" t="str">
            <v>苏州鱼跃医疗科技有限公司</v>
          </cell>
        </row>
        <row r="4333">
          <cell r="F4333">
            <v>168013</v>
          </cell>
          <cell r="G4333" t="str">
            <v>沙格列汀二甲双胍缓释片（Ⅲ）</v>
          </cell>
        </row>
        <row r="4333">
          <cell r="I4333" t="str">
            <v>14片(2.5mg:1000mg）</v>
          </cell>
          <cell r="J4333" t="str">
            <v>盒</v>
          </cell>
          <cell r="K4333" t="str">
            <v>阿斯利康制药有限公司</v>
          </cell>
        </row>
        <row r="4334">
          <cell r="F4334">
            <v>168056</v>
          </cell>
          <cell r="G4334" t="str">
            <v>维生素D滴剂</v>
          </cell>
        </row>
        <row r="4334">
          <cell r="I4334" t="str">
            <v>D400单位x30粒</v>
          </cell>
          <cell r="J4334" t="str">
            <v>盒</v>
          </cell>
          <cell r="K4334" t="str">
            <v>国药控股星鲨制药(厦门)有限公司(原:厦门星鲨制药)</v>
          </cell>
        </row>
        <row r="4335">
          <cell r="F4335">
            <v>168078</v>
          </cell>
          <cell r="G4335" t="str">
            <v>克拉霉素片</v>
          </cell>
        </row>
        <row r="4335">
          <cell r="I4335" t="str">
            <v>0.25gx14片</v>
          </cell>
          <cell r="J4335" t="str">
            <v>盒</v>
          </cell>
          <cell r="K4335" t="str">
            <v>杭州中美华东制药有限公司</v>
          </cell>
        </row>
        <row r="4336">
          <cell r="F4336">
            <v>168104</v>
          </cell>
          <cell r="G4336" t="str">
            <v>明目护眼贴</v>
          </cell>
        </row>
        <row r="4336">
          <cell r="I4336" t="str">
            <v>椭圆形7cmx5.5cm2贴x15袋（通用）</v>
          </cell>
          <cell r="J4336" t="str">
            <v>盒</v>
          </cell>
          <cell r="K4336" t="str">
            <v>青海奇力康医疗器械有限公司</v>
          </cell>
        </row>
        <row r="4337">
          <cell r="F4337">
            <v>168105</v>
          </cell>
          <cell r="G4337" t="str">
            <v>护眼贴</v>
          </cell>
          <cell r="H4337" t="str">
            <v>眼保健贴</v>
          </cell>
          <cell r="I4337" t="str">
            <v>8cmx5.8cm2贴x15袋</v>
          </cell>
          <cell r="J4337" t="str">
            <v>盒</v>
          </cell>
          <cell r="K4337" t="str">
            <v>青海奇力康医疗器械有限公司</v>
          </cell>
        </row>
        <row r="4338">
          <cell r="F4338">
            <v>168109</v>
          </cell>
          <cell r="G4338" t="str">
            <v>小儿氨酚黄那敏颗粒</v>
          </cell>
        </row>
        <row r="4338">
          <cell r="I4338" t="str">
            <v>20袋</v>
          </cell>
          <cell r="J4338" t="str">
            <v>盒</v>
          </cell>
          <cell r="K4338" t="str">
            <v>西南药业股份有限公司</v>
          </cell>
        </row>
        <row r="4339">
          <cell r="F4339">
            <v>168145</v>
          </cell>
          <cell r="G4339" t="str">
            <v>氯化钾缓释片</v>
          </cell>
          <cell r="H4339" t="str">
            <v>补达秀</v>
          </cell>
          <cell r="I4339" t="str">
            <v>0.5gx24片</v>
          </cell>
          <cell r="J4339" t="str">
            <v>盒</v>
          </cell>
          <cell r="K4339" t="str">
            <v>广州誉东健康制药有限公司</v>
          </cell>
        </row>
        <row r="4340">
          <cell r="F4340">
            <v>168152</v>
          </cell>
          <cell r="G4340" t="str">
            <v>乐赛牌益生菌胶囊</v>
          </cell>
        </row>
        <row r="4340">
          <cell r="I4340" t="str">
            <v>10.5g(0.35gx30粒)</v>
          </cell>
          <cell r="J4340" t="str">
            <v>盒</v>
          </cell>
          <cell r="K4340" t="str">
            <v>合生元(广州)健康产品有限公司</v>
          </cell>
        </row>
        <row r="4341">
          <cell r="F4341">
            <v>168163</v>
          </cell>
          <cell r="G4341" t="str">
            <v>自吸过滤式防颗粒物口罩</v>
          </cell>
        </row>
        <row r="4341">
          <cell r="I4341" t="str">
            <v>9501VT25只（有呼气阀）</v>
          </cell>
          <cell r="J4341" t="str">
            <v>盒</v>
          </cell>
          <cell r="K4341" t="str">
            <v>3M中国有限公司</v>
          </cell>
        </row>
        <row r="4342">
          <cell r="F4342">
            <v>168183</v>
          </cell>
          <cell r="G4342" t="str">
            <v>汉方元专业儿童PM2.5主动防霾口罩</v>
          </cell>
        </row>
        <row r="4342">
          <cell r="I4342" t="str">
            <v>9001V/9002Vx5只（女适应年龄3-10岁））</v>
          </cell>
          <cell r="J4342" t="str">
            <v>袋</v>
          </cell>
          <cell r="K4342" t="str">
            <v>北京汉方元生物科技有限公司</v>
          </cell>
        </row>
        <row r="4343">
          <cell r="F4343">
            <v>168184</v>
          </cell>
          <cell r="G4343" t="str">
            <v>汉方元PM2.5加湿润喉主动防霾口罩</v>
          </cell>
        </row>
        <row r="4343">
          <cell r="I4343" t="str">
            <v>9500VH（3只口罩+6片加湿片）黑色</v>
          </cell>
          <cell r="J4343" t="str">
            <v>袋</v>
          </cell>
          <cell r="K4343" t="str">
            <v>北京汉方元生物科技有限公司</v>
          </cell>
        </row>
        <row r="4344">
          <cell r="F4344">
            <v>168185</v>
          </cell>
          <cell r="G4344" t="str">
            <v>汉方元PM2.5主动防霾口罩情侣款</v>
          </cell>
        </row>
        <row r="4344">
          <cell r="I4344" t="str">
            <v>9506Vx2只（均码）</v>
          </cell>
          <cell r="J4344" t="str">
            <v>袋</v>
          </cell>
          <cell r="K4344" t="str">
            <v>北京汉方元生物科技有限公司</v>
          </cell>
        </row>
        <row r="4345">
          <cell r="F4345">
            <v>168186</v>
          </cell>
          <cell r="G4345" t="str">
            <v>汉方元PM2.5加湿润喉主动防霾口罩</v>
          </cell>
        </row>
        <row r="4345">
          <cell r="I4345" t="str">
            <v>9500VH（3只口罩+6片加湿片）白色</v>
          </cell>
          <cell r="J4345" t="str">
            <v>袋</v>
          </cell>
          <cell r="K4345" t="str">
            <v>北京汉方元生物科技有限公司</v>
          </cell>
        </row>
        <row r="4346">
          <cell r="F4346">
            <v>168187</v>
          </cell>
          <cell r="G4346" t="str">
            <v>汉方元PM2.5加湿润喉主动防霾口罩</v>
          </cell>
        </row>
        <row r="4346">
          <cell r="I4346" t="str">
            <v>9500VH（3只口罩+6片加湿片）粉色</v>
          </cell>
          <cell r="J4346" t="str">
            <v>袋</v>
          </cell>
          <cell r="K4346" t="str">
            <v>北京汉方元生物科技有限公司</v>
          </cell>
        </row>
        <row r="4347">
          <cell r="F4347">
            <v>168188</v>
          </cell>
          <cell r="G4347" t="str">
            <v>汉方元专业儿童PM2.5主动防霾口罩</v>
          </cell>
        </row>
        <row r="4347">
          <cell r="I4347" t="str">
            <v>9001V/9002Vx5只（男适应年龄3-10岁））</v>
          </cell>
          <cell r="J4347" t="str">
            <v>袋</v>
          </cell>
          <cell r="K4347" t="str">
            <v>北京汉方元生物科技有限公司</v>
          </cell>
        </row>
        <row r="4348">
          <cell r="F4348">
            <v>168189</v>
          </cell>
          <cell r="G4348" t="str">
            <v>汉方元PM2.5FreeStyle主动防霾口罩</v>
          </cell>
        </row>
        <row r="4348">
          <cell r="I4348" t="str">
            <v>9507x7只</v>
          </cell>
          <cell r="J4348" t="str">
            <v>袋</v>
          </cell>
          <cell r="K4348" t="str">
            <v>北京汉方元生物科技有限公司</v>
          </cell>
        </row>
        <row r="4349">
          <cell r="F4349">
            <v>168207</v>
          </cell>
          <cell r="G4349" t="str">
            <v>黄芪</v>
          </cell>
        </row>
        <row r="4349">
          <cell r="I4349" t="str">
            <v>170g</v>
          </cell>
          <cell r="J4349" t="str">
            <v>瓶</v>
          </cell>
          <cell r="K4349" t="str">
            <v>四川德仁堂中药科技股份有限公司</v>
          </cell>
        </row>
        <row r="4350">
          <cell r="F4350">
            <v>168265</v>
          </cell>
          <cell r="G4350" t="str">
            <v>养生堂牌天然维生素C咀嚼片</v>
          </cell>
        </row>
        <row r="4350">
          <cell r="I4350" t="str">
            <v>10.2g(850mgx12片)</v>
          </cell>
          <cell r="J4350" t="str">
            <v>盒</v>
          </cell>
          <cell r="K4350" t="str">
            <v>养生堂药业有限公司</v>
          </cell>
        </row>
        <row r="4351">
          <cell r="F4351">
            <v>168281</v>
          </cell>
          <cell r="G4351" t="str">
            <v>惠氏启赋有机婴儿配方奶粉</v>
          </cell>
        </row>
        <row r="4351">
          <cell r="I4351" t="str">
            <v>400g（0-6月龄婴儿）</v>
          </cell>
          <cell r="J4351" t="str">
            <v>罐</v>
          </cell>
          <cell r="K4351" t="str">
            <v>爱尔兰Wyeth nutritionals</v>
          </cell>
        </row>
        <row r="4352">
          <cell r="F4352">
            <v>168283</v>
          </cell>
          <cell r="G4352" t="str">
            <v>安神补脑液</v>
          </cell>
        </row>
        <row r="4352">
          <cell r="I4352" t="str">
            <v>10mlx20支</v>
          </cell>
          <cell r="J4352" t="str">
            <v>盒</v>
          </cell>
          <cell r="K4352" t="str">
            <v>鲁南厚普制药有限公司</v>
          </cell>
        </row>
        <row r="4353">
          <cell r="F4353">
            <v>168290</v>
          </cell>
          <cell r="G4353" t="str">
            <v>冬己小雏菊花蕾宝宝水水霜</v>
          </cell>
        </row>
        <row r="4353">
          <cell r="I4353" t="str">
            <v>60g</v>
          </cell>
          <cell r="J4353" t="str">
            <v>瓶</v>
          </cell>
          <cell r="K4353" t="str">
            <v>广州冬己婴童护理用品有限公司</v>
          </cell>
        </row>
        <row r="4354">
          <cell r="F4354">
            <v>168291</v>
          </cell>
          <cell r="G4354" t="str">
            <v>冬己儿童柔嫩呵护霜</v>
          </cell>
        </row>
        <row r="4354">
          <cell r="I4354" t="str">
            <v>60g</v>
          </cell>
          <cell r="J4354" t="str">
            <v>瓶</v>
          </cell>
          <cell r="K4354" t="str">
            <v>广州冬己婴童护理用品有限公司</v>
          </cell>
        </row>
        <row r="4355">
          <cell r="F4355">
            <v>168292</v>
          </cell>
          <cell r="G4355" t="str">
            <v>冬己奶酪蜜酿宝宝霜</v>
          </cell>
        </row>
        <row r="4355">
          <cell r="I4355" t="str">
            <v>60g</v>
          </cell>
          <cell r="J4355" t="str">
            <v>瓶</v>
          </cell>
          <cell r="K4355" t="str">
            <v>广州冬己婴童护理用品有限公司</v>
          </cell>
        </row>
        <row r="4356">
          <cell r="F4356">
            <v>168318</v>
          </cell>
          <cell r="G4356" t="str">
            <v>碳酸钙D3片(Ⅱ)</v>
          </cell>
        </row>
        <row r="4356">
          <cell r="I4356" t="str">
            <v>0.5g:5ugx100片</v>
          </cell>
          <cell r="J4356" t="str">
            <v>瓶</v>
          </cell>
          <cell r="K4356" t="str">
            <v>北京康远制药有限公司</v>
          </cell>
        </row>
        <row r="4357">
          <cell r="F4357">
            <v>168327</v>
          </cell>
          <cell r="G4357" t="str">
            <v>盐酸达泊西汀片</v>
          </cell>
        </row>
        <row r="4357">
          <cell r="I4357" t="str">
            <v>30mgx3片</v>
          </cell>
          <cell r="J4357" t="str">
            <v>盒</v>
          </cell>
          <cell r="K4357" t="str">
            <v>德国</v>
          </cell>
        </row>
        <row r="4358">
          <cell r="F4358">
            <v>168339</v>
          </cell>
          <cell r="G4358" t="str">
            <v>苄达赖氨酸滴眼液</v>
          </cell>
        </row>
        <row r="4358">
          <cell r="I4358" t="str">
            <v>0.3ml：1.5mgx20支</v>
          </cell>
          <cell r="J4358" t="str">
            <v>盒</v>
          </cell>
          <cell r="K4358" t="str">
            <v>浙江莎普爱思制药有限公司</v>
          </cell>
        </row>
        <row r="4359">
          <cell r="F4359">
            <v>168344</v>
          </cell>
          <cell r="G4359" t="str">
            <v>天然胶乳橡胶避孕套</v>
          </cell>
        </row>
        <row r="4359">
          <cell r="I4359" t="str">
            <v>3只装（零感清薄倍润）</v>
          </cell>
          <cell r="J4359" t="str">
            <v>盒</v>
          </cell>
          <cell r="K4359" t="str">
            <v>SURETEX LIMITED（泰国）</v>
          </cell>
        </row>
        <row r="4360">
          <cell r="F4360">
            <v>168345</v>
          </cell>
          <cell r="G4360" t="str">
            <v>天然胶乳橡胶避孕套</v>
          </cell>
        </row>
        <row r="4360">
          <cell r="I4360" t="str">
            <v>12只装（零感清薄纯净）</v>
          </cell>
          <cell r="J4360" t="str">
            <v>盒</v>
          </cell>
          <cell r="K4360" t="str">
            <v>SURETEX LIMITED（泰国）</v>
          </cell>
        </row>
        <row r="4361">
          <cell r="F4361">
            <v>168377</v>
          </cell>
          <cell r="G4361" t="str">
            <v>养生堂牌蛋白质粉固体饮料</v>
          </cell>
        </row>
        <row r="4361">
          <cell r="I4361" t="str">
            <v>400g（10gx40包）</v>
          </cell>
          <cell r="J4361" t="str">
            <v>罐</v>
          </cell>
          <cell r="K4361" t="str">
            <v>养生堂药业有限公司</v>
          </cell>
        </row>
        <row r="4362">
          <cell r="F4362">
            <v>168406</v>
          </cell>
          <cell r="G4362" t="str">
            <v>蒙脱石散</v>
          </cell>
          <cell r="H4362" t="str">
            <v>思密达</v>
          </cell>
          <cell r="I4362" t="str">
            <v>3gx15袋（桔子味）OTC</v>
          </cell>
          <cell r="J4362" t="str">
            <v>盒</v>
          </cell>
          <cell r="K4362" t="str">
            <v>博福-益普生(天津)制药有限公司</v>
          </cell>
        </row>
        <row r="4363">
          <cell r="F4363">
            <v>168423</v>
          </cell>
          <cell r="G4363" t="str">
            <v>托伐普坦片</v>
          </cell>
          <cell r="H4363" t="str">
            <v>苏麦卡</v>
          </cell>
          <cell r="I4363" t="str">
            <v>15mgx5片</v>
          </cell>
          <cell r="J4363" t="str">
            <v>盒</v>
          </cell>
          <cell r="K4363" t="str">
            <v>浙江大冢制药有限公司</v>
          </cell>
        </row>
        <row r="4364">
          <cell r="F4364">
            <v>168444</v>
          </cell>
          <cell r="G4364" t="str">
            <v>牙齿脱敏剂</v>
          </cell>
        </row>
        <row r="4364">
          <cell r="I4364" t="str">
            <v>35g</v>
          </cell>
          <cell r="J4364" t="str">
            <v>支</v>
          </cell>
          <cell r="K4364" t="str">
            <v>陕西恒远生物科技有限公司</v>
          </cell>
        </row>
        <row r="4365">
          <cell r="F4365">
            <v>168727</v>
          </cell>
          <cell r="G4365" t="str">
            <v>八珍益母片</v>
          </cell>
        </row>
        <row r="4365">
          <cell r="I4365" t="str">
            <v>15片x6板（糖衣片）</v>
          </cell>
          <cell r="J4365" t="str">
            <v>盒</v>
          </cell>
          <cell r="K4365" t="str">
            <v>太极集团四川绵阳制药有限公司</v>
          </cell>
        </row>
        <row r="4366">
          <cell r="F4366">
            <v>168730</v>
          </cell>
          <cell r="G4366" t="str">
            <v>越橘叶黄素酯β-胡萝卜素软胶囊</v>
          </cell>
        </row>
        <row r="4366">
          <cell r="I4366" t="str">
            <v>22.5g（0.5gx45粒）</v>
          </cell>
          <cell r="J4366" t="str">
            <v>盒</v>
          </cell>
          <cell r="K4366" t="str">
            <v>汤臣倍健股份有限公司</v>
          </cell>
        </row>
        <row r="4367">
          <cell r="F4367">
            <v>168745</v>
          </cell>
          <cell r="G4367" t="str">
            <v>臂式电子血压计</v>
          </cell>
        </row>
        <row r="4367">
          <cell r="I4367" t="str">
            <v>YE690B</v>
          </cell>
          <cell r="J4367" t="str">
            <v>台</v>
          </cell>
          <cell r="K4367" t="str">
            <v>江苏鱼跃医疗设备股份有限公司</v>
          </cell>
        </row>
        <row r="4368">
          <cell r="F4368">
            <v>168750</v>
          </cell>
          <cell r="G4368" t="str">
            <v>复方氨酚烷胺片</v>
          </cell>
        </row>
        <row r="4368">
          <cell r="I4368" t="str">
            <v>6片x3板</v>
          </cell>
          <cell r="J4368" t="str">
            <v>盒</v>
          </cell>
          <cell r="K4368" t="str">
            <v>吉林省吴太感康药业有限公司</v>
          </cell>
        </row>
        <row r="4369">
          <cell r="F4369">
            <v>168762</v>
          </cell>
          <cell r="G4369" t="str">
            <v>复方板蓝根颗粒</v>
          </cell>
        </row>
        <row r="4369">
          <cell r="I4369" t="str">
            <v>15gx21袋</v>
          </cell>
          <cell r="J4369" t="str">
            <v>袋</v>
          </cell>
          <cell r="K4369" t="str">
            <v>四川巴中普瑞制药有限公司</v>
          </cell>
        </row>
        <row r="4370">
          <cell r="F4370">
            <v>168855</v>
          </cell>
          <cell r="G4370" t="str">
            <v>薇姿水光焕白乳霜</v>
          </cell>
        </row>
        <row r="4370">
          <cell r="I4370" t="str">
            <v>50ml</v>
          </cell>
          <cell r="J4370" t="str">
            <v>支</v>
          </cell>
          <cell r="K4370" t="str">
            <v>欧莱雅(中国)有限公司</v>
          </cell>
        </row>
        <row r="4371">
          <cell r="F4371">
            <v>168903</v>
          </cell>
          <cell r="G4371" t="str">
            <v>医用护理垫</v>
          </cell>
          <cell r="H4371" t="str">
            <v>千金净雅妇科专用棉巾</v>
          </cell>
          <cell r="I4371" t="str">
            <v>290mm量多型（5片）</v>
          </cell>
          <cell r="J4371" t="str">
            <v>包</v>
          </cell>
          <cell r="K4371" t="str">
            <v>湖南千金卫生用品股份有限公司</v>
          </cell>
        </row>
        <row r="4372">
          <cell r="F4372">
            <v>168905</v>
          </cell>
          <cell r="G4372" t="str">
            <v>医用护理垫</v>
          </cell>
        </row>
        <row r="4372">
          <cell r="I4372" t="str">
            <v>290mm极薄量多型（6片）</v>
          </cell>
          <cell r="J4372" t="str">
            <v>盒</v>
          </cell>
          <cell r="K4372" t="str">
            <v>湖南千金卫生用品股份有限公司</v>
          </cell>
        </row>
        <row r="4373">
          <cell r="F4373">
            <v>169021</v>
          </cell>
          <cell r="G4373" t="str">
            <v>天然胶乳橡胶避孕套</v>
          </cell>
        </row>
        <row r="4373">
          <cell r="I4373" t="str">
            <v>3只（紧型超薄装）</v>
          </cell>
          <cell r="J4373" t="str">
            <v>盒</v>
          </cell>
          <cell r="K4373" t="str">
            <v>青岛伦敦杜蕾斯有限公司</v>
          </cell>
        </row>
        <row r="4374">
          <cell r="F4374">
            <v>169039</v>
          </cell>
          <cell r="G4374" t="str">
            <v>蒂苒我的女孩润手霜（暖暖的羊毛围巾)</v>
          </cell>
        </row>
        <row r="4374">
          <cell r="I4374" t="str">
            <v>45g</v>
          </cell>
          <cell r="J4374" t="str">
            <v>支</v>
          </cell>
          <cell r="K4374" t="str">
            <v>广州冬己婴童护理用品有限公司</v>
          </cell>
        </row>
        <row r="4375">
          <cell r="F4375">
            <v>169043</v>
          </cell>
          <cell r="G4375" t="str">
            <v>蒂苒我的女孩润手霜（花痴女神）</v>
          </cell>
        </row>
        <row r="4375">
          <cell r="I4375" t="str">
            <v>45g</v>
          </cell>
          <cell r="J4375" t="str">
            <v>支</v>
          </cell>
          <cell r="K4375" t="str">
            <v>广州冬己婴童护理用品有限公司</v>
          </cell>
        </row>
        <row r="4376">
          <cell r="F4376">
            <v>169049</v>
          </cell>
          <cell r="G4376" t="str">
            <v>蒂苒我的女孩润手霜（初见蝴蝶结）</v>
          </cell>
        </row>
        <row r="4376">
          <cell r="I4376" t="str">
            <v>45g</v>
          </cell>
          <cell r="J4376" t="str">
            <v>支</v>
          </cell>
          <cell r="K4376" t="str">
            <v>广州冬己婴童护理用品有限公司</v>
          </cell>
        </row>
        <row r="4377">
          <cell r="F4377">
            <v>169050</v>
          </cell>
          <cell r="G4377" t="str">
            <v>蒂苒我的女孩润手霜（懵萌的暗恋）</v>
          </cell>
        </row>
        <row r="4377">
          <cell r="I4377" t="str">
            <v>45g</v>
          </cell>
          <cell r="J4377" t="str">
            <v>支</v>
          </cell>
          <cell r="K4377" t="str">
            <v>广州冬己婴童护理用品有限公司</v>
          </cell>
        </row>
        <row r="4378">
          <cell r="F4378">
            <v>169052</v>
          </cell>
          <cell r="G4378" t="str">
            <v>冬己宝宝椰油滋养润手霜</v>
          </cell>
        </row>
        <row r="4378">
          <cell r="I4378" t="str">
            <v>45g</v>
          </cell>
          <cell r="J4378" t="str">
            <v>支</v>
          </cell>
          <cell r="K4378" t="str">
            <v>广州冬己婴童护理用品有限公司</v>
          </cell>
        </row>
        <row r="4379">
          <cell r="F4379">
            <v>169053</v>
          </cell>
          <cell r="G4379" t="str">
            <v>冬己宝宝羊脂保湿润手霜</v>
          </cell>
        </row>
        <row r="4379">
          <cell r="I4379" t="str">
            <v>45g</v>
          </cell>
          <cell r="J4379" t="str">
            <v>支</v>
          </cell>
          <cell r="K4379" t="str">
            <v>广州冬己婴童护理用品有限公司</v>
          </cell>
        </row>
        <row r="4380">
          <cell r="F4380">
            <v>169145</v>
          </cell>
          <cell r="G4380" t="str">
            <v>蜂蜜</v>
          </cell>
        </row>
        <row r="4380">
          <cell r="I4380" t="str">
            <v>500g（枸杞）</v>
          </cell>
          <cell r="J4380" t="str">
            <v>瓶</v>
          </cell>
          <cell r="K4380" t="str">
            <v>安徽九合堂国药有限公司</v>
          </cell>
        </row>
        <row r="4381">
          <cell r="F4381">
            <v>169146</v>
          </cell>
          <cell r="G4381" t="str">
            <v>蜂蜜</v>
          </cell>
        </row>
        <row r="4381">
          <cell r="I4381" t="str">
            <v>500g（紫椴）</v>
          </cell>
          <cell r="J4381" t="str">
            <v>瓶</v>
          </cell>
          <cell r="K4381" t="str">
            <v>安徽九合堂国药有限公司</v>
          </cell>
        </row>
        <row r="4382">
          <cell r="F4382">
            <v>169147</v>
          </cell>
          <cell r="G4382" t="str">
            <v>蜂蜜</v>
          </cell>
        </row>
        <row r="4382">
          <cell r="I4382" t="str">
            <v>500g（洋槐）</v>
          </cell>
          <cell r="J4382" t="str">
            <v>瓶</v>
          </cell>
          <cell r="K4382" t="str">
            <v>安徽九合堂国药有限公司</v>
          </cell>
        </row>
        <row r="4383">
          <cell r="F4383">
            <v>169148</v>
          </cell>
          <cell r="G4383" t="str">
            <v>蜂蜜</v>
          </cell>
        </row>
        <row r="4383">
          <cell r="I4383" t="str">
            <v>500g（枇杷）</v>
          </cell>
          <cell r="J4383" t="str">
            <v>瓶</v>
          </cell>
          <cell r="K4383" t="str">
            <v>安徽九合堂国药有限公司</v>
          </cell>
        </row>
        <row r="4384">
          <cell r="F4384">
            <v>169149</v>
          </cell>
          <cell r="G4384" t="str">
            <v>蜂蜜</v>
          </cell>
        </row>
        <row r="4384">
          <cell r="I4384" t="str">
            <v>500g（黄芪）</v>
          </cell>
          <cell r="J4384" t="str">
            <v>瓶</v>
          </cell>
          <cell r="K4384" t="str">
            <v>安徽九合堂国药有限公司</v>
          </cell>
        </row>
        <row r="4385">
          <cell r="F4385">
            <v>169176</v>
          </cell>
          <cell r="G4385" t="str">
            <v>开塞露（含甘油）</v>
          </cell>
        </row>
        <row r="4385">
          <cell r="I4385" t="str">
            <v>20mlx2支</v>
          </cell>
          <cell r="J4385" t="str">
            <v>盒</v>
          </cell>
          <cell r="K4385" t="str">
            <v>天津梅花生物医药科技有限公司</v>
          </cell>
        </row>
        <row r="4386">
          <cell r="F4386">
            <v>104543</v>
          </cell>
          <cell r="G4386" t="str">
            <v>清眩片</v>
          </cell>
        </row>
        <row r="4386">
          <cell r="I4386" t="str">
            <v>0.48gx12片x4板</v>
          </cell>
          <cell r="J4386" t="str">
            <v>盒</v>
          </cell>
          <cell r="K4386" t="str">
            <v>太极集团重庆桐君阁药厂有限公司</v>
          </cell>
        </row>
        <row r="4387">
          <cell r="F4387">
            <v>63684</v>
          </cell>
          <cell r="G4387" t="str">
            <v>八珍益母丸</v>
          </cell>
        </row>
        <row r="4387">
          <cell r="I4387" t="str">
            <v>6gx8袋(水蜜丸)</v>
          </cell>
          <cell r="J4387" t="str">
            <v>盒</v>
          </cell>
          <cell r="K4387" t="str">
            <v>太极集团重庆中药二厂</v>
          </cell>
        </row>
        <row r="4388">
          <cell r="F4388">
            <v>169248</v>
          </cell>
          <cell r="G4388" t="str">
            <v>远红外磁疗贴</v>
          </cell>
        </row>
        <row r="4388">
          <cell r="I4388" t="str">
            <v>7cmx10cmx6贴</v>
          </cell>
          <cell r="J4388" t="str">
            <v>盒</v>
          </cell>
          <cell r="K4388" t="str">
            <v>桂林市高乐医药保健品有限公司</v>
          </cell>
        </row>
        <row r="4389">
          <cell r="F4389">
            <v>169350</v>
          </cell>
          <cell r="G4389" t="str">
            <v>琥珀酸美托洛尔缓释片（倍他乐克）</v>
          </cell>
        </row>
        <row r="4389">
          <cell r="I4389" t="str">
            <v>47.5mgx7片x4板</v>
          </cell>
          <cell r="J4389" t="str">
            <v>盒</v>
          </cell>
          <cell r="K4389" t="str">
            <v>阿斯利康制药有限公司</v>
          </cell>
        </row>
        <row r="4390">
          <cell r="F4390">
            <v>169354</v>
          </cell>
          <cell r="G4390" t="str">
            <v>瑞舒伐他汀钙片（可定）</v>
          </cell>
        </row>
        <row r="4390">
          <cell r="I4390" t="str">
            <v>10mgx7片x4板</v>
          </cell>
          <cell r="J4390" t="str">
            <v>盒</v>
          </cell>
          <cell r="K4390" t="str">
            <v>阿斯利康药业（中国）有限公司</v>
          </cell>
        </row>
        <row r="4391">
          <cell r="F4391">
            <v>169395</v>
          </cell>
          <cell r="G4391" t="str">
            <v>一叶子诺丽果青春晚安冻膜</v>
          </cell>
        </row>
        <row r="4391">
          <cell r="I4391" t="str">
            <v>135g</v>
          </cell>
          <cell r="J4391" t="str">
            <v>盒</v>
          </cell>
          <cell r="K4391" t="str">
            <v>上海韩束化妆品有限公司</v>
          </cell>
        </row>
        <row r="4392">
          <cell r="F4392">
            <v>169397</v>
          </cell>
          <cell r="G4392" t="str">
            <v>与康草本抗菌祛痘精华液</v>
          </cell>
        </row>
        <row r="4392">
          <cell r="I4392" t="str">
            <v>15ml</v>
          </cell>
          <cell r="J4392" t="str">
            <v>瓶</v>
          </cell>
          <cell r="K4392" t="str">
            <v>成都抚南医药有限公司</v>
          </cell>
        </row>
        <row r="4393">
          <cell r="F4393">
            <v>169463</v>
          </cell>
          <cell r="G4393" t="str">
            <v>天然胶乳橡胶避孕套</v>
          </cell>
        </row>
        <row r="4393">
          <cell r="I4393" t="str">
            <v>3只（ZERO零感超薄超润）</v>
          </cell>
          <cell r="J4393" t="str">
            <v>盒</v>
          </cell>
          <cell r="K4393" t="str">
            <v>日本不二乳胶株式会社</v>
          </cell>
        </row>
        <row r="4394">
          <cell r="F4394">
            <v>169470</v>
          </cell>
          <cell r="G4394" t="str">
            <v>桂龙药膏</v>
          </cell>
        </row>
        <row r="4394">
          <cell r="I4394" t="str">
            <v>202g×3瓶</v>
          </cell>
          <cell r="J4394" t="str">
            <v>盒</v>
          </cell>
          <cell r="K4394" t="str">
            <v>广西邦琪药业有限公司</v>
          </cell>
        </row>
        <row r="4395">
          <cell r="F4395">
            <v>169542</v>
          </cell>
          <cell r="G4395" t="str">
            <v>盐酸氨溴索口服溶液</v>
          </cell>
        </row>
        <row r="4395">
          <cell r="I4395" t="str">
            <v>5ml:15mg×10支</v>
          </cell>
          <cell r="J4395" t="str">
            <v>盒</v>
          </cell>
          <cell r="K4395" t="str">
            <v>太阳石(唐山)药业有限公司</v>
          </cell>
        </row>
        <row r="4396">
          <cell r="F4396">
            <v>169617</v>
          </cell>
          <cell r="G4396" t="str">
            <v>京润珍珠珍珠塑颜澈亮眼霜</v>
          </cell>
        </row>
        <row r="4396">
          <cell r="I4396" t="str">
            <v>25g</v>
          </cell>
          <cell r="J4396" t="str">
            <v>盒</v>
          </cell>
          <cell r="K4396" t="str">
            <v>海南京润珍珠生物技术股份有限公司</v>
          </cell>
        </row>
        <row r="4397">
          <cell r="F4397">
            <v>169668</v>
          </cell>
          <cell r="G4397" t="str">
            <v>维生素AD滴剂</v>
          </cell>
        </row>
        <row r="4397">
          <cell r="I4397" t="str">
            <v>1800单位：600单位×10粒×6板</v>
          </cell>
          <cell r="J4397" t="str">
            <v>盒</v>
          </cell>
          <cell r="K4397" t="str">
            <v>上海东海制药股份有限公司（原上海东海制药股份有限公司东海制药厂）</v>
          </cell>
        </row>
        <row r="4398">
          <cell r="F4398">
            <v>169770</v>
          </cell>
          <cell r="G4398" t="str">
            <v>荆防颗粒</v>
          </cell>
        </row>
        <row r="4398">
          <cell r="I4398" t="str">
            <v>15gx18袋</v>
          </cell>
          <cell r="J4398" t="str">
            <v>袋</v>
          </cell>
          <cell r="K4398" t="str">
            <v>九寨沟天然药业集团有限责任公司</v>
          </cell>
        </row>
        <row r="4399">
          <cell r="F4399">
            <v>169805</v>
          </cell>
          <cell r="G4399" t="str">
            <v>医用外固定四肢及关节支具</v>
          </cell>
        </row>
        <row r="4399">
          <cell r="I4399" t="str">
            <v>2081（腕部）</v>
          </cell>
          <cell r="J4399" t="str">
            <v>个</v>
          </cell>
          <cell r="K4399" t="str">
            <v>彪仕医技股份有限公司</v>
          </cell>
        </row>
        <row r="4400">
          <cell r="F4400">
            <v>137775</v>
          </cell>
          <cell r="G4400" t="str">
            <v>抗病毒颗粒</v>
          </cell>
        </row>
        <row r="4400">
          <cell r="I4400" t="str">
            <v>4g*20袋（无糖）</v>
          </cell>
          <cell r="J4400" t="str">
            <v>盒</v>
          </cell>
          <cell r="K4400" t="str">
            <v>四川光大制药有限公司</v>
          </cell>
        </row>
        <row r="4401">
          <cell r="F4401">
            <v>15124</v>
          </cell>
          <cell r="G4401" t="str">
            <v>散寒解热口服液</v>
          </cell>
        </row>
        <row r="4401">
          <cell r="I4401" t="str">
            <v>10mlx6支</v>
          </cell>
          <cell r="J4401" t="str">
            <v>盒</v>
          </cell>
          <cell r="K4401" t="str">
            <v>四川省宜宾五粮液集团宜宾制药有限责任公司</v>
          </cell>
        </row>
        <row r="4402">
          <cell r="F4402">
            <v>169900</v>
          </cell>
          <cell r="G4402" t="str">
            <v>创可贴</v>
          </cell>
        </row>
        <row r="4402">
          <cell r="I4402" t="str">
            <v>63mmx25mm6片76mmx25mm6片（防水透气型）</v>
          </cell>
          <cell r="J4402" t="str">
            <v>盒</v>
          </cell>
          <cell r="K4402" t="str">
            <v>浙江红雨医药用品有限公司</v>
          </cell>
        </row>
        <row r="4403">
          <cell r="F4403">
            <v>169901</v>
          </cell>
          <cell r="G4403" t="str">
            <v>与康草本抗菌祛痘精华液</v>
          </cell>
        </row>
        <row r="4403">
          <cell r="I4403" t="str">
            <v>20ml</v>
          </cell>
          <cell r="J4403" t="str">
            <v>瓶</v>
          </cell>
          <cell r="K4403" t="str">
            <v>成都抚南医药有限公司</v>
          </cell>
        </row>
        <row r="4404">
          <cell r="F4404">
            <v>169902</v>
          </cell>
          <cell r="G4404" t="str">
            <v>阿胶山楂</v>
          </cell>
        </row>
        <row r="4404">
          <cell r="I4404" t="str">
            <v>100g</v>
          </cell>
          <cell r="J4404" t="str">
            <v>袋</v>
          </cell>
          <cell r="K4404" t="str">
            <v>山东宏济堂制药集团济南阿胶制品有限公司</v>
          </cell>
        </row>
        <row r="4405">
          <cell r="F4405">
            <v>169930</v>
          </cell>
          <cell r="G4405" t="str">
            <v>压敏胶带</v>
          </cell>
        </row>
        <row r="4405">
          <cell r="I4405" t="str">
            <v>1.25cmx10m（PE材质）</v>
          </cell>
          <cell r="J4405" t="str">
            <v>盒</v>
          </cell>
          <cell r="K4405" t="str">
            <v>浙江红雨医药用品有限公司</v>
          </cell>
        </row>
        <row r="4406">
          <cell r="F4406">
            <v>169933</v>
          </cell>
          <cell r="G4406" t="str">
            <v>创可贴</v>
          </cell>
        </row>
        <row r="4406">
          <cell r="I4406" t="str">
            <v>72mmx19mmx20片夏款（阻水透气型）</v>
          </cell>
          <cell r="J4406" t="str">
            <v>盒</v>
          </cell>
          <cell r="K4406" t="str">
            <v>浙江红雨医药用品有限公司</v>
          </cell>
        </row>
        <row r="4407">
          <cell r="F4407">
            <v>169978</v>
          </cell>
          <cell r="G4407" t="str">
            <v>雅漾平衡洁肤凝胶</v>
          </cell>
        </row>
        <row r="4407">
          <cell r="I4407" t="str">
            <v>125ml</v>
          </cell>
          <cell r="J4407" t="str">
            <v>支</v>
          </cell>
          <cell r="K4407" t="str">
            <v>法国皮尔法伯雅漾护肤化妆品研制公司</v>
          </cell>
        </row>
        <row r="4408">
          <cell r="F4408">
            <v>169980</v>
          </cell>
          <cell r="G4408" t="str">
            <v>雅漾舒润柔肤水</v>
          </cell>
        </row>
        <row r="4408">
          <cell r="I4408" t="str">
            <v>200ml</v>
          </cell>
          <cell r="J4408" t="str">
            <v>瓶</v>
          </cell>
          <cell r="K4408" t="str">
            <v>法国皮尔法伯雅漾护肤化妆品研制公司</v>
          </cell>
        </row>
        <row r="4409">
          <cell r="F4409">
            <v>169981</v>
          </cell>
          <cell r="G4409" t="str">
            <v>雅漾净柔爽肤水</v>
          </cell>
        </row>
        <row r="4409">
          <cell r="I4409" t="str">
            <v>300ml</v>
          </cell>
          <cell r="J4409" t="str">
            <v>瓶</v>
          </cell>
          <cell r="K4409" t="str">
            <v>法国皮尔法伯雅漾护肤化妆品研制公司</v>
          </cell>
        </row>
        <row r="4410">
          <cell r="F4410">
            <v>170067</v>
          </cell>
          <cell r="G4410" t="str">
            <v>磷霉素氨丁三醇颗粒</v>
          </cell>
        </row>
        <row r="4410">
          <cell r="I4410" t="str">
            <v>3g(300万单位)</v>
          </cell>
          <cell r="J4410" t="str">
            <v>盒</v>
          </cell>
          <cell r="K4410" t="str">
            <v>Zambon Switzerland Ltd.</v>
          </cell>
        </row>
        <row r="4411">
          <cell r="F4411">
            <v>170092</v>
          </cell>
          <cell r="G4411" t="str">
            <v>蒂苒纯真百合柔雾唇膏</v>
          </cell>
        </row>
        <row r="4411">
          <cell r="I4411" t="str">
            <v>3.2g（202）</v>
          </cell>
          <cell r="J4411" t="str">
            <v>支</v>
          </cell>
          <cell r="K4411" t="str">
            <v>广州冬己婴童护理用品有限公司</v>
          </cell>
        </row>
        <row r="4412">
          <cell r="F4412">
            <v>170093</v>
          </cell>
          <cell r="G4412" t="str">
            <v>蒂苒纯真百合柔雾唇膏</v>
          </cell>
        </row>
        <row r="4412">
          <cell r="I4412" t="str">
            <v>3.2g（203）</v>
          </cell>
          <cell r="J4412" t="str">
            <v>支</v>
          </cell>
          <cell r="K4412" t="str">
            <v>广州冬己婴童护理用品有限公司</v>
          </cell>
        </row>
        <row r="4413">
          <cell r="F4413">
            <v>170094</v>
          </cell>
          <cell r="G4413" t="str">
            <v>蒂苒纯真百合柔雾唇膏</v>
          </cell>
        </row>
        <row r="4413">
          <cell r="I4413" t="str">
            <v>3.2g（206）</v>
          </cell>
          <cell r="J4413" t="str">
            <v>支</v>
          </cell>
          <cell r="K4413" t="str">
            <v>广州冬己婴童护理用品有限公司</v>
          </cell>
        </row>
        <row r="4414">
          <cell r="F4414">
            <v>170095</v>
          </cell>
          <cell r="G4414" t="str">
            <v>蒂苒纯真百合柔雾唇膏</v>
          </cell>
        </row>
        <row r="4414">
          <cell r="I4414" t="str">
            <v>3.2g（204）</v>
          </cell>
          <cell r="J4414" t="str">
            <v>支</v>
          </cell>
          <cell r="K4414" t="str">
            <v>广州冬己婴童护理用品有限公司</v>
          </cell>
        </row>
        <row r="4415">
          <cell r="F4415">
            <v>170103</v>
          </cell>
          <cell r="G4415" t="str">
            <v>麒麟丸</v>
          </cell>
        </row>
        <row r="4415">
          <cell r="I4415" t="str">
            <v>30gx3瓶（浓缩丸）</v>
          </cell>
          <cell r="J4415" t="str">
            <v>盒</v>
          </cell>
          <cell r="K4415" t="str">
            <v>广东太安堂药业股份有限公司(原:广东皮宝制药股份)</v>
          </cell>
        </row>
        <row r="4416">
          <cell r="F4416">
            <v>58904</v>
          </cell>
          <cell r="G4416" t="str">
            <v>醒脾开胃颗粒</v>
          </cell>
        </row>
        <row r="4416">
          <cell r="I4416" t="str">
            <v>14gx6袋</v>
          </cell>
          <cell r="J4416" t="str">
            <v>盒</v>
          </cell>
          <cell r="K4416" t="str">
            <v>西安大唐制药集团有限公司</v>
          </cell>
        </row>
        <row r="4417">
          <cell r="F4417">
            <v>170113</v>
          </cell>
          <cell r="G4417" t="str">
            <v>冰喉30分钟克刻糖</v>
          </cell>
        </row>
        <row r="4417">
          <cell r="I4417" t="str">
            <v>40g(16粒)(无糖型)</v>
          </cell>
          <cell r="J4417" t="str">
            <v>盒</v>
          </cell>
          <cell r="K4417" t="str">
            <v>贵州四季常青药业有限公司</v>
          </cell>
        </row>
        <row r="4418">
          <cell r="F4418">
            <v>170117</v>
          </cell>
          <cell r="G4418" t="str">
            <v>净山楂</v>
          </cell>
        </row>
        <row r="4418">
          <cell r="I4418" t="str">
            <v>100g</v>
          </cell>
          <cell r="J4418" t="str">
            <v>瓶</v>
          </cell>
          <cell r="K4418" t="str">
            <v>四川德仁堂中药科技股份有限公司</v>
          </cell>
        </row>
        <row r="4419">
          <cell r="F4419">
            <v>170118</v>
          </cell>
          <cell r="G4419" t="str">
            <v>西洋参</v>
          </cell>
        </row>
        <row r="4419">
          <cell r="I4419" t="str">
            <v>雅致礼盒特大圆片150g</v>
          </cell>
          <cell r="J4419" t="str">
            <v>盒</v>
          </cell>
          <cell r="K4419" t="str">
            <v>四川德仁堂中药科技股份有限公司</v>
          </cell>
        </row>
        <row r="4420">
          <cell r="F4420">
            <v>170119</v>
          </cell>
          <cell r="G4420" t="str">
            <v>西洋参</v>
          </cell>
        </row>
        <row r="4420">
          <cell r="I4420" t="str">
            <v>雅致礼盒特大圆片75g</v>
          </cell>
          <cell r="J4420" t="str">
            <v>盒</v>
          </cell>
          <cell r="K4420" t="str">
            <v>四川德仁堂中药科技股份有限公司</v>
          </cell>
        </row>
        <row r="4421">
          <cell r="F4421">
            <v>170120</v>
          </cell>
          <cell r="G4421" t="str">
            <v>西洋参</v>
          </cell>
        </row>
        <row r="4421">
          <cell r="I4421" t="str">
            <v>雅致礼盒特大圆片200g</v>
          </cell>
          <cell r="J4421" t="str">
            <v>盒</v>
          </cell>
          <cell r="K4421" t="str">
            <v>四川德仁堂中药科技股份有限公司</v>
          </cell>
        </row>
        <row r="4422">
          <cell r="F4422">
            <v>170155</v>
          </cell>
          <cell r="G4422" t="str">
            <v>非洛地平缓释片</v>
          </cell>
        </row>
        <row r="4422">
          <cell r="I4422" t="str">
            <v>5mgx30片</v>
          </cell>
          <cell r="J4422" t="str">
            <v>盒</v>
          </cell>
          <cell r="K4422" t="str">
            <v>阿斯利康制药有限公司</v>
          </cell>
        </row>
        <row r="4423">
          <cell r="F4423">
            <v>170164</v>
          </cell>
          <cell r="G4423" t="str">
            <v>棉签</v>
          </cell>
        </row>
        <row r="4423">
          <cell r="I4423" t="str">
            <v>5支x12袋（10cm单头）</v>
          </cell>
          <cell r="J4423" t="str">
            <v>盒</v>
          </cell>
          <cell r="K4423" t="str">
            <v>振德医疗用品股份有限公司</v>
          </cell>
        </row>
        <row r="4424">
          <cell r="F4424">
            <v>170165</v>
          </cell>
          <cell r="G4424" t="str">
            <v>棉签</v>
          </cell>
        </row>
        <row r="4424">
          <cell r="I4424" t="str">
            <v>80支（10cm单头）</v>
          </cell>
          <cell r="J4424" t="str">
            <v>袋</v>
          </cell>
          <cell r="K4424" t="str">
            <v>振德医疗用品股份有限公司</v>
          </cell>
        </row>
        <row r="4425">
          <cell r="F4425">
            <v>170166</v>
          </cell>
          <cell r="G4425" t="str">
            <v>棉签</v>
          </cell>
        </row>
        <row r="4425">
          <cell r="I4425" t="str">
            <v>50支（10cm单头）</v>
          </cell>
          <cell r="J4425" t="str">
            <v>袋</v>
          </cell>
          <cell r="K4425" t="str">
            <v>振德医疗用品股份有限公司</v>
          </cell>
        </row>
        <row r="4426">
          <cell r="F4426">
            <v>170168</v>
          </cell>
          <cell r="G4426" t="str">
            <v>热淋清颗粒</v>
          </cell>
        </row>
        <row r="4426">
          <cell r="I4426" t="str">
            <v>8gx10袋</v>
          </cell>
          <cell r="J4426" t="str">
            <v>盒</v>
          </cell>
          <cell r="K4426" t="str">
            <v>贵州威门药业股份有限公司</v>
          </cell>
        </row>
        <row r="4427">
          <cell r="F4427">
            <v>170172</v>
          </cell>
          <cell r="G4427" t="str">
            <v>消毒棉球</v>
          </cell>
        </row>
        <row r="4427">
          <cell r="I4427" t="str">
            <v>0.2gx25颗（碘伏棉球）</v>
          </cell>
          <cell r="J4427" t="str">
            <v>瓶</v>
          </cell>
          <cell r="K4427" t="str">
            <v>振德医疗用品股份有限公司</v>
          </cell>
        </row>
        <row r="4428">
          <cell r="F4428">
            <v>170173</v>
          </cell>
          <cell r="G4428" t="str">
            <v>脱脂棉球</v>
          </cell>
        </row>
        <row r="4428">
          <cell r="I4428" t="str">
            <v>50g（0.5gx100粒）</v>
          </cell>
          <cell r="J4428" t="str">
            <v>袋</v>
          </cell>
          <cell r="K4428" t="str">
            <v>振德医疗用品股份有限公司</v>
          </cell>
        </row>
        <row r="4429">
          <cell r="F4429">
            <v>170174</v>
          </cell>
          <cell r="G4429" t="str">
            <v>纱布绷带</v>
          </cell>
        </row>
        <row r="4429">
          <cell r="I4429" t="str">
            <v>2卷（8cmx600cm）</v>
          </cell>
          <cell r="J4429" t="str">
            <v>袋</v>
          </cell>
          <cell r="K4429" t="str">
            <v>振德医疗用品股份有限公司</v>
          </cell>
        </row>
        <row r="4430">
          <cell r="F4430">
            <v>170175</v>
          </cell>
          <cell r="G4430" t="str">
            <v>纱布绷带</v>
          </cell>
        </row>
        <row r="4430">
          <cell r="I4430" t="str">
            <v>2卷（4.8cmx600cm）</v>
          </cell>
          <cell r="J4430" t="str">
            <v>袋</v>
          </cell>
          <cell r="K4430" t="str">
            <v>振德医疗用品股份有限公司</v>
          </cell>
        </row>
        <row r="4431">
          <cell r="F4431">
            <v>170179</v>
          </cell>
          <cell r="G4431" t="str">
            <v>医用纱布块</v>
          </cell>
        </row>
        <row r="4431">
          <cell r="I4431" t="str">
            <v>10片（10cmx10cm-8P)(灭菌型)不带X光线</v>
          </cell>
          <cell r="J4431" t="str">
            <v>袋</v>
          </cell>
          <cell r="K4431" t="str">
            <v>振德医疗用品股份有限公司</v>
          </cell>
        </row>
        <row r="4432">
          <cell r="F4432">
            <v>170186</v>
          </cell>
          <cell r="G4432" t="str">
            <v>弹性绷带</v>
          </cell>
        </row>
        <row r="4432">
          <cell r="I4432" t="str">
            <v>2卷（8cmx450cm1型PBT）</v>
          </cell>
          <cell r="J4432" t="str">
            <v>袋</v>
          </cell>
          <cell r="K4432" t="str">
            <v>振德医疗用品股份有限公司</v>
          </cell>
        </row>
        <row r="4433">
          <cell r="F4433">
            <v>63524</v>
          </cell>
          <cell r="G4433" t="str">
            <v>半夏止咳糖浆</v>
          </cell>
        </row>
        <row r="4433">
          <cell r="I4433" t="str">
            <v>100ml</v>
          </cell>
          <cell r="J4433" t="str">
            <v>瓶</v>
          </cell>
          <cell r="K4433" t="str">
            <v>太极集团浙江东方制药有限公司</v>
          </cell>
        </row>
        <row r="4434">
          <cell r="F4434">
            <v>170208</v>
          </cell>
          <cell r="G4434" t="str">
            <v>消毒棉球</v>
          </cell>
        </row>
        <row r="4434">
          <cell r="I4434" t="str">
            <v>0.2gx25颗（酒精棉球）</v>
          </cell>
          <cell r="J4434" t="str">
            <v>瓶</v>
          </cell>
          <cell r="K4434" t="str">
            <v>振德医疗用品股份有限公司</v>
          </cell>
        </row>
        <row r="4435">
          <cell r="F4435">
            <v>170212</v>
          </cell>
          <cell r="G4435" t="str">
            <v>利尔康牌75%酒精消毒液</v>
          </cell>
        </row>
        <row r="4435">
          <cell r="I4435" t="str">
            <v>250ml</v>
          </cell>
          <cell r="J4435" t="str">
            <v>瓶</v>
          </cell>
          <cell r="K4435" t="str">
            <v>山东利尔康医疗科技股份有限公司</v>
          </cell>
        </row>
        <row r="4436">
          <cell r="F4436">
            <v>170213</v>
          </cell>
          <cell r="G4436" t="str">
            <v>聚乙烯吡咯烷酮碘（0.2%碘伏消毒液）</v>
          </cell>
        </row>
        <row r="4436">
          <cell r="I4436" t="str">
            <v>100ml</v>
          </cell>
          <cell r="J4436" t="str">
            <v>瓶</v>
          </cell>
          <cell r="K4436" t="str">
            <v>山东利尔康医疗科技股份有限公司</v>
          </cell>
        </row>
        <row r="4437">
          <cell r="F4437">
            <v>170214</v>
          </cell>
          <cell r="G4437" t="str">
            <v>利尔康牌75%酒精消毒液</v>
          </cell>
        </row>
        <row r="4437">
          <cell r="I4437" t="str">
            <v>100ml</v>
          </cell>
          <cell r="J4437" t="str">
            <v>瓶</v>
          </cell>
          <cell r="K4437" t="str">
            <v>山东利尔康医疗科技股份有限公司</v>
          </cell>
        </row>
        <row r="4438">
          <cell r="F4438">
            <v>170230</v>
          </cell>
          <cell r="G4438" t="str">
            <v>婴儿卫生湿巾</v>
          </cell>
        </row>
        <row r="4438">
          <cell r="I4438" t="str">
            <v>80片</v>
          </cell>
          <cell r="J4438" t="str">
            <v>包</v>
          </cell>
          <cell r="K4438" t="str">
            <v>振德医疗用品股份有限公司</v>
          </cell>
        </row>
        <row r="4439">
          <cell r="F4439">
            <v>170238</v>
          </cell>
          <cell r="G4439" t="str">
            <v>一次性使用医用口罩</v>
          </cell>
        </row>
        <row r="4439">
          <cell r="I4439" t="str">
            <v>5只（17x18cm-3p）（浅蓝纱布橡筋灭菌型）</v>
          </cell>
          <cell r="J4439" t="str">
            <v>包</v>
          </cell>
          <cell r="K4439" t="str">
            <v>振德医疗用品股份有限公司</v>
          </cell>
        </row>
        <row r="4440">
          <cell r="F4440">
            <v>170239</v>
          </cell>
          <cell r="G4440" t="str">
            <v>一次性使用医用口罩</v>
          </cell>
        </row>
        <row r="4440">
          <cell r="I4440" t="str">
            <v>10只（17x18cm-3p粉红纱布橡筋非灭菌型)</v>
          </cell>
          <cell r="J4440" t="str">
            <v>包</v>
          </cell>
          <cell r="K4440" t="str">
            <v>振德医疗用品股份有限公司</v>
          </cell>
        </row>
        <row r="4441">
          <cell r="F4441">
            <v>170240</v>
          </cell>
          <cell r="G4441" t="str">
            <v>一次性使用医用口罩</v>
          </cell>
        </row>
        <row r="4441">
          <cell r="I4441" t="str">
            <v>30只（17x18cm-3p）(浅蓝橡筋非灭菌型)</v>
          </cell>
          <cell r="J4441" t="str">
            <v>盒</v>
          </cell>
          <cell r="K4441" t="str">
            <v>振德医疗用品股份有限公司</v>
          </cell>
        </row>
        <row r="4442">
          <cell r="F4442">
            <v>170241</v>
          </cell>
          <cell r="G4442" t="str">
            <v>一次性使用医用口罩</v>
          </cell>
        </row>
        <row r="4442">
          <cell r="I4442" t="str">
            <v>5只（17x18cm-3p）（浅蓝橡筋灭菌型）</v>
          </cell>
          <cell r="J4442" t="str">
            <v>包</v>
          </cell>
          <cell r="K4442" t="str">
            <v>振德医疗用品股份有限公司</v>
          </cell>
        </row>
        <row r="4443">
          <cell r="F4443">
            <v>170242</v>
          </cell>
          <cell r="G4443" t="str">
            <v>一次性使用医用口罩</v>
          </cell>
        </row>
        <row r="4443">
          <cell r="I4443" t="str">
            <v>10只（17x18cm-3p浅蓝纱布橡筋非灭菌型）</v>
          </cell>
          <cell r="J4443" t="str">
            <v>包</v>
          </cell>
          <cell r="K4443" t="str">
            <v>振德医疗用品股份有限公司</v>
          </cell>
        </row>
        <row r="4444">
          <cell r="F4444">
            <v>170253</v>
          </cell>
          <cell r="G4444" t="str">
            <v>医用护理垫（看护垫）</v>
          </cell>
        </row>
        <row r="4444">
          <cell r="I4444" t="str">
            <v>5片（60cmx90cm片型夹绒+高分子）</v>
          </cell>
          <cell r="J4444" t="str">
            <v>包</v>
          </cell>
          <cell r="K4444" t="str">
            <v>振德医疗用品股份有限公司</v>
          </cell>
        </row>
        <row r="4445">
          <cell r="F4445">
            <v>170254</v>
          </cell>
          <cell r="G4445" t="str">
            <v>医用护理垫（看护垫）</v>
          </cell>
        </row>
        <row r="4445">
          <cell r="I4445" t="str">
            <v>10片（80cmx65cm裤型M号）</v>
          </cell>
          <cell r="J4445" t="str">
            <v>包</v>
          </cell>
          <cell r="K4445" t="str">
            <v>振德医疗用品股份有限公司</v>
          </cell>
        </row>
        <row r="4446">
          <cell r="F4446">
            <v>170256</v>
          </cell>
          <cell r="G4446" t="str">
            <v>创口贴</v>
          </cell>
        </row>
        <row r="4446">
          <cell r="I4446" t="str">
            <v>20片（7.2cmx2.2cm肤色PU型）</v>
          </cell>
          <cell r="J4446" t="str">
            <v>盒</v>
          </cell>
          <cell r="K4446" t="str">
            <v>振德医疗用品股份有限公司</v>
          </cell>
        </row>
        <row r="4447">
          <cell r="F4447">
            <v>170260</v>
          </cell>
          <cell r="G4447" t="str">
            <v>鹿茸</v>
          </cell>
        </row>
        <row r="4447">
          <cell r="I4447" t="str">
            <v>一级片8g</v>
          </cell>
          <cell r="J4447" t="str">
            <v>盒</v>
          </cell>
          <cell r="K4447" t="str">
            <v>四川德仁堂中药科技股份有限公司</v>
          </cell>
        </row>
        <row r="4448">
          <cell r="F4448">
            <v>170287</v>
          </cell>
          <cell r="G4448" t="str">
            <v>蒸汽热敷眼罩</v>
          </cell>
        </row>
        <row r="4448">
          <cell r="I4448" t="str">
            <v>10片（薰衣草香型）</v>
          </cell>
          <cell r="J4448" t="str">
            <v>盒</v>
          </cell>
          <cell r="K4448" t="str">
            <v>深圳市三浦天然化妆品有限公司</v>
          </cell>
        </row>
        <row r="4449">
          <cell r="F4449">
            <v>170288</v>
          </cell>
          <cell r="G4449" t="str">
            <v>蒸汽热敷眼罩</v>
          </cell>
        </row>
        <row r="4449">
          <cell r="I4449" t="str">
            <v>10片（栀子花香型）</v>
          </cell>
          <cell r="J4449" t="str">
            <v>盒</v>
          </cell>
          <cell r="K4449" t="str">
            <v>深圳市三浦天然化妆品有限公司</v>
          </cell>
        </row>
        <row r="4450">
          <cell r="F4450">
            <v>170289</v>
          </cell>
          <cell r="G4450" t="str">
            <v>蒸汽热敷眼罩</v>
          </cell>
        </row>
        <row r="4450">
          <cell r="I4450" t="str">
            <v>10片（无香型）</v>
          </cell>
          <cell r="J4450" t="str">
            <v>盒</v>
          </cell>
          <cell r="K4450" t="str">
            <v>深圳市三浦天然化妆品有限公司</v>
          </cell>
        </row>
        <row r="4451">
          <cell r="F4451">
            <v>170314</v>
          </cell>
          <cell r="G4451" t="str">
            <v>余伯年护肤甘油抗菌凝胶</v>
          </cell>
        </row>
        <row r="4451">
          <cell r="I4451" t="str">
            <v>120ml</v>
          </cell>
          <cell r="J4451" t="str">
            <v>瓶</v>
          </cell>
          <cell r="K4451" t="str">
            <v>湖南德禧医疗科技有限公司</v>
          </cell>
        </row>
        <row r="4452">
          <cell r="F4452">
            <v>170420</v>
          </cell>
          <cell r="G4452" t="str">
            <v>鼻腔护理器</v>
          </cell>
        </row>
        <row r="4452">
          <cell r="I4452" t="str">
            <v>50ml</v>
          </cell>
          <cell r="J4452" t="str">
            <v>瓶</v>
          </cell>
          <cell r="K4452" t="str">
            <v>北京宝恩科技有限公司</v>
          </cell>
        </row>
        <row r="4453">
          <cell r="F4453">
            <v>3862</v>
          </cell>
          <cell r="G4453" t="str">
            <v>养血安神片</v>
          </cell>
        </row>
        <row r="4453">
          <cell r="I4453" t="str">
            <v>0.25gx100片</v>
          </cell>
          <cell r="J4453" t="str">
            <v>瓶</v>
          </cell>
          <cell r="K4453" t="str">
            <v>桐君阁药厂</v>
          </cell>
        </row>
        <row r="4454">
          <cell r="F4454">
            <v>170622</v>
          </cell>
          <cell r="G4454" t="str">
            <v>利奈唑胺葡萄糖注射液</v>
          </cell>
        </row>
        <row r="4454">
          <cell r="I4454" t="str">
            <v>100ml0.2g：5.0g（安瓿）</v>
          </cell>
          <cell r="J4454" t="str">
            <v>瓶</v>
          </cell>
          <cell r="K4454" t="str">
            <v>正大天晴药业集团股份有限公司</v>
          </cell>
        </row>
        <row r="4455">
          <cell r="F4455">
            <v>171020</v>
          </cell>
          <cell r="G4455" t="str">
            <v>复方阿胶浆</v>
          </cell>
        </row>
        <row r="4455">
          <cell r="I4455" t="str">
            <v>20ml×24支（无蔗糖）</v>
          </cell>
          <cell r="J4455" t="str">
            <v>盒</v>
          </cell>
          <cell r="K4455" t="str">
            <v>山东东阿阿胶股份有限公司</v>
          </cell>
        </row>
        <row r="4456">
          <cell r="F4456">
            <v>171131</v>
          </cell>
          <cell r="G4456" t="str">
            <v>香砂养胃丸</v>
          </cell>
        </row>
        <row r="4456">
          <cell r="I4456" t="str">
            <v>9gx6袋（水丸）</v>
          </cell>
          <cell r="J4456" t="str">
            <v>盒</v>
          </cell>
          <cell r="K4456" t="str">
            <v>太极集团四川绵阳制药有限公司</v>
          </cell>
        </row>
        <row r="4457">
          <cell r="F4457">
            <v>171181</v>
          </cell>
          <cell r="G4457" t="str">
            <v>非诺贝特胶囊(Ⅱ)</v>
          </cell>
        </row>
        <row r="4457">
          <cell r="I4457" t="str">
            <v>0.1gx16粒</v>
          </cell>
          <cell r="J4457" t="str">
            <v>盒</v>
          </cell>
          <cell r="K4457" t="str">
            <v>广东先强药业有限公司</v>
          </cell>
        </row>
        <row r="4458">
          <cell r="F4458">
            <v>171183</v>
          </cell>
          <cell r="G4458" t="str">
            <v>雷贝拉唑钠肠溶胶囊</v>
          </cell>
        </row>
        <row r="4458">
          <cell r="I4458" t="str">
            <v>20mgx7粒</v>
          </cell>
          <cell r="J4458" t="str">
            <v>瓶</v>
          </cell>
          <cell r="K4458" t="str">
            <v>丽珠集团丽珠制药厂</v>
          </cell>
        </row>
        <row r="4459">
          <cell r="F4459">
            <v>171196</v>
          </cell>
          <cell r="G4459" t="str">
            <v>医用退热贴</v>
          </cell>
        </row>
        <row r="4459">
          <cell r="I4459" t="str">
            <v>2贴x2袋（BB-01Ⅱ型儿童装）</v>
          </cell>
          <cell r="J4459" t="str">
            <v>盒</v>
          </cell>
          <cell r="K4459" t="str">
            <v>珠海国佳新材股份有限公司</v>
          </cell>
        </row>
        <row r="4460">
          <cell r="F4460">
            <v>171204</v>
          </cell>
          <cell r="G4460" t="str">
            <v>治疗型静脉曲张袜</v>
          </cell>
        </row>
        <row r="4460">
          <cell r="I4460" t="str">
            <v>压力一级短筒（闭口）肤色中号（M）</v>
          </cell>
          <cell r="J4460" t="str">
            <v>盒</v>
          </cell>
          <cell r="K4460" t="str">
            <v>振德医疗用品股份有限公司</v>
          </cell>
        </row>
        <row r="4461">
          <cell r="F4461">
            <v>171206</v>
          </cell>
          <cell r="G4461" t="str">
            <v>治疗型静脉曲张袜</v>
          </cell>
        </row>
        <row r="4461">
          <cell r="I4461" t="str">
            <v>压力一级短筒（闭口）肤色小号（S）</v>
          </cell>
          <cell r="J4461" t="str">
            <v>盒</v>
          </cell>
          <cell r="K4461" t="str">
            <v>振德医疗用品股份有限公司</v>
          </cell>
        </row>
        <row r="4462">
          <cell r="F4462">
            <v>171306</v>
          </cell>
          <cell r="G4462" t="str">
            <v>氨糖软骨素钙片</v>
          </cell>
        </row>
        <row r="4462">
          <cell r="I4462" t="str">
            <v>285.6g(1.02gx80片x1瓶+1.02gx100片x2瓶)</v>
          </cell>
          <cell r="J4462" t="str">
            <v>盒</v>
          </cell>
          <cell r="K4462" t="str">
            <v>汤臣倍健股份有限公司</v>
          </cell>
        </row>
        <row r="4463">
          <cell r="F4463">
            <v>171330</v>
          </cell>
          <cell r="G4463" t="str">
            <v>安宫牛黄丸</v>
          </cell>
        </row>
        <row r="4463">
          <cell r="I4463" t="str">
            <v>3gx2丸</v>
          </cell>
          <cell r="J4463" t="str">
            <v>盒</v>
          </cell>
          <cell r="K4463" t="str">
            <v>山西广誉远国药有限公司</v>
          </cell>
        </row>
        <row r="4464">
          <cell r="F4464">
            <v>171386</v>
          </cell>
          <cell r="G4464" t="str">
            <v>双氯芬酸钠滴眼液</v>
          </cell>
        </row>
        <row r="4464">
          <cell r="I4464" t="str">
            <v>0.4ml:0.4mgx20支(0.1%)</v>
          </cell>
          <cell r="J4464" t="str">
            <v>盒</v>
          </cell>
          <cell r="K4464" t="str">
            <v>沈阳市兴齐制药有限责任公司</v>
          </cell>
        </row>
        <row r="4465">
          <cell r="F4465">
            <v>171450</v>
          </cell>
          <cell r="G4465" t="str">
            <v>阿托伐他汀钙分散片</v>
          </cell>
        </row>
        <row r="4465">
          <cell r="I4465" t="str">
            <v>20mgx7片</v>
          </cell>
          <cell r="J4465" t="str">
            <v>盒</v>
          </cell>
          <cell r="K4465" t="str">
            <v>广东百科制药有限公司</v>
          </cell>
        </row>
        <row r="4466">
          <cell r="F4466">
            <v>171453</v>
          </cell>
          <cell r="G4466" t="str">
            <v>蛇胆川贝液</v>
          </cell>
        </row>
        <row r="4466">
          <cell r="I4466" t="str">
            <v>10mlx12支</v>
          </cell>
          <cell r="J4466" t="str">
            <v>盒</v>
          </cell>
          <cell r="K4466" t="str">
            <v>广西梧州制药(集团)股份有限公司</v>
          </cell>
        </row>
        <row r="4467">
          <cell r="F4467">
            <v>13624</v>
          </cell>
          <cell r="G4467" t="str">
            <v>小儿百部止咳糖浆</v>
          </cell>
        </row>
        <row r="4467">
          <cell r="I4467" t="str">
            <v>100ml</v>
          </cell>
          <cell r="J4467" t="str">
            <v>瓶</v>
          </cell>
          <cell r="K4467" t="str">
            <v>葵花药业(重庆)</v>
          </cell>
        </row>
        <row r="4468">
          <cell r="F4468">
            <v>171529</v>
          </cell>
          <cell r="G4468" t="str">
            <v>红糖姜茶</v>
          </cell>
        </row>
        <row r="4468">
          <cell r="I4468" t="str">
            <v>10gx10包</v>
          </cell>
          <cell r="J4468" t="str">
            <v>盒</v>
          </cell>
          <cell r="K4468" t="str">
            <v>浙江森宇药业有限公司</v>
          </cell>
        </row>
        <row r="4469">
          <cell r="F4469">
            <v>171669</v>
          </cell>
          <cell r="G4469" t="str">
            <v>草本控痘修复面膜</v>
          </cell>
        </row>
        <row r="4469">
          <cell r="I4469" t="str">
            <v>25mlx3片</v>
          </cell>
          <cell r="J4469" t="str">
            <v>盒</v>
          </cell>
          <cell r="K4469" t="str">
            <v>成都与康健康管理有限公司</v>
          </cell>
        </row>
        <row r="4470">
          <cell r="F4470">
            <v>171728</v>
          </cell>
          <cell r="G4470" t="str">
            <v>血糖测试系统</v>
          </cell>
        </row>
        <row r="4470">
          <cell r="I4470" t="str">
            <v>金稳型血糖试条50支</v>
          </cell>
          <cell r="J4470" t="str">
            <v>盒</v>
          </cell>
          <cell r="K4470" t="str">
            <v>长沙三诺生物传感技术有限公司</v>
          </cell>
        </row>
        <row r="4471">
          <cell r="F4471">
            <v>171743</v>
          </cell>
          <cell r="G4471" t="str">
            <v>蔓越莓饮料</v>
          </cell>
        </row>
        <row r="4471">
          <cell r="I4471" t="str">
            <v>300ml</v>
          </cell>
          <cell r="J4471" t="str">
            <v>瓶</v>
          </cell>
          <cell r="K4471" t="str">
            <v>Swisse Wellness Ply Ltd</v>
          </cell>
        </row>
        <row r="4472">
          <cell r="F4472">
            <v>171745</v>
          </cell>
          <cell r="G4472" t="str">
            <v>益血生胶囊</v>
          </cell>
        </row>
        <row r="4472">
          <cell r="I4472" t="str">
            <v>0.25gx84粒</v>
          </cell>
          <cell r="J4472" t="str">
            <v>瓶</v>
          </cell>
          <cell r="K4472" t="str">
            <v>吉林三九金复康药业有限公司</v>
          </cell>
        </row>
        <row r="4473">
          <cell r="F4473">
            <v>171746</v>
          </cell>
          <cell r="G4473" t="str">
            <v>深海鱼油胶囊</v>
          </cell>
        </row>
        <row r="4473">
          <cell r="I4473" t="str">
            <v>280g(1.4gx200粒)</v>
          </cell>
          <cell r="J4473" t="str">
            <v>瓶</v>
          </cell>
          <cell r="K4473" t="str">
            <v>Swisse Wellness Ply Ltd</v>
          </cell>
        </row>
        <row r="4474">
          <cell r="F4474">
            <v>171748</v>
          </cell>
          <cell r="G4474" t="str">
            <v>深海鱼油胶囊</v>
          </cell>
        </row>
        <row r="4474">
          <cell r="I4474" t="str">
            <v>126g(1.4gx90粒)</v>
          </cell>
          <cell r="J4474" t="str">
            <v>瓶</v>
          </cell>
          <cell r="K4474" t="str">
            <v>Swisse Wellness Ply Ltd</v>
          </cell>
        </row>
        <row r="4475">
          <cell r="F4475">
            <v>171759</v>
          </cell>
          <cell r="G4475" t="str">
            <v>血橙饮料</v>
          </cell>
        </row>
        <row r="4475">
          <cell r="I4475" t="str">
            <v>500ml</v>
          </cell>
          <cell r="J4475" t="str">
            <v>瓶</v>
          </cell>
          <cell r="K4475" t="str">
            <v>Swisse Wellness Ply Ltd</v>
          </cell>
        </row>
        <row r="4476">
          <cell r="F4476">
            <v>171765</v>
          </cell>
          <cell r="G4476" t="str">
            <v>孕产妇DHA鱼油胶囊</v>
          </cell>
        </row>
        <row r="4476">
          <cell r="I4476" t="str">
            <v>22.8g(0.76gx30粒)</v>
          </cell>
          <cell r="J4476" t="str">
            <v>瓶</v>
          </cell>
          <cell r="K4476" t="str">
            <v>Swisse Wellness Ply Ltd</v>
          </cell>
        </row>
        <row r="4477">
          <cell r="F4477">
            <v>171872</v>
          </cell>
          <cell r="G4477" t="str">
            <v>苦金片</v>
          </cell>
        </row>
        <row r="4477">
          <cell r="I4477" t="str">
            <v>0.41gx12片</v>
          </cell>
          <cell r="J4477" t="str">
            <v>盒</v>
          </cell>
          <cell r="K4477" t="str">
            <v>青岛国风药业股份有限公司</v>
          </cell>
        </row>
        <row r="4478">
          <cell r="F4478">
            <v>172326</v>
          </cell>
          <cell r="G4478" t="str">
            <v>慢严舒柠好爽润喉糖</v>
          </cell>
        </row>
        <row r="4478">
          <cell r="I4478" t="str">
            <v>32g(12粒)(枇杷味)</v>
          </cell>
          <cell r="J4478" t="str">
            <v>盒</v>
          </cell>
          <cell r="K4478" t="str">
            <v>桂龙药业(安徽)有限公司</v>
          </cell>
        </row>
        <row r="4479">
          <cell r="F4479">
            <v>172339</v>
          </cell>
          <cell r="G4479" t="str">
            <v>医用退热贴</v>
          </cell>
        </row>
        <row r="4479">
          <cell r="I4479" t="str">
            <v>112.5x40mmx1贴x2袋（BB-01Ⅱ型儿童装）</v>
          </cell>
          <cell r="J4479" t="str">
            <v>盒</v>
          </cell>
          <cell r="K4479" t="str">
            <v>珠海国佳新材股份有限公司</v>
          </cell>
        </row>
        <row r="4480">
          <cell r="F4480">
            <v>172340</v>
          </cell>
          <cell r="G4480" t="str">
            <v>透明质酸修护生物膜</v>
          </cell>
        </row>
        <row r="4480">
          <cell r="I4480" t="str">
            <v>50g</v>
          </cell>
          <cell r="J4480" t="str">
            <v>盒</v>
          </cell>
          <cell r="K4480" t="str">
            <v>云南贝泰妮生物科技集团股份有限公司</v>
          </cell>
        </row>
        <row r="4481">
          <cell r="F4481">
            <v>183042</v>
          </cell>
          <cell r="G4481" t="str">
            <v>肠炎宁颗粒</v>
          </cell>
        </row>
        <row r="4481">
          <cell r="I4481" t="str">
            <v>10gx4袋</v>
          </cell>
          <cell r="J4481" t="str">
            <v>盒</v>
          </cell>
          <cell r="K4481" t="str">
            <v>江西天施康中药股份有限公司</v>
          </cell>
        </row>
        <row r="4482">
          <cell r="F4482">
            <v>172377</v>
          </cell>
          <cell r="G4482" t="str">
            <v>薇诺娜舒敏保湿喷雾</v>
          </cell>
        </row>
        <row r="4482">
          <cell r="I4482" t="str">
            <v>150ml</v>
          </cell>
          <cell r="J4482" t="str">
            <v>瓶</v>
          </cell>
          <cell r="K4482" t="str">
            <v>云南贝泰妮生物科技集团股份有限公司</v>
          </cell>
        </row>
        <row r="4483">
          <cell r="F4483">
            <v>172379</v>
          </cell>
          <cell r="G4483" t="str">
            <v>薇诺娜清透防晒乳SPF30PA+++</v>
          </cell>
        </row>
        <row r="4483">
          <cell r="I4483" t="str">
            <v>50g</v>
          </cell>
          <cell r="J4483" t="str">
            <v>瓶</v>
          </cell>
          <cell r="K4483" t="str">
            <v>云南贝泰妮生物科技集团股份有限公司</v>
          </cell>
        </row>
        <row r="4484">
          <cell r="F4484">
            <v>172478</v>
          </cell>
          <cell r="G4484" t="str">
            <v>太极水卡</v>
          </cell>
        </row>
        <row r="4484">
          <cell r="I4484" t="str">
            <v>20件</v>
          </cell>
          <cell r="J4484" t="str">
            <v>张</v>
          </cell>
          <cell r="K4484" t="str">
            <v>太极集团重庆阿依达饮料有限公司</v>
          </cell>
        </row>
        <row r="4485">
          <cell r="F4485">
            <v>172479</v>
          </cell>
          <cell r="G4485" t="str">
            <v>太极水卡</v>
          </cell>
        </row>
        <row r="4485">
          <cell r="I4485" t="str">
            <v>10件</v>
          </cell>
          <cell r="J4485" t="str">
            <v>张</v>
          </cell>
          <cell r="K4485" t="str">
            <v>太极集团重庆阿依达饮料有限公司</v>
          </cell>
        </row>
        <row r="4486">
          <cell r="F4486">
            <v>56014</v>
          </cell>
          <cell r="G4486" t="str">
            <v>咳特灵胶囊</v>
          </cell>
        </row>
        <row r="4486">
          <cell r="I4486" t="str">
            <v>12粒</v>
          </cell>
          <cell r="J4486" t="str">
            <v>合</v>
          </cell>
          <cell r="K4486" t="str">
            <v>广东罗浮山国药股份有限公司</v>
          </cell>
        </row>
        <row r="4487">
          <cell r="F4487">
            <v>81386</v>
          </cell>
          <cell r="G4487" t="str">
            <v>麝香壮骨膏</v>
          </cell>
        </row>
        <row r="4487">
          <cell r="I4487" t="str">
            <v>2贴x5袋</v>
          </cell>
          <cell r="J4487" t="str">
            <v>盒</v>
          </cell>
          <cell r="K4487" t="str">
            <v>辽宁新高制药有限公司（原：修正药业集团股份有限公司）</v>
          </cell>
        </row>
        <row r="4488">
          <cell r="F4488">
            <v>1468</v>
          </cell>
          <cell r="G4488" t="str">
            <v>穿龙骨刺片</v>
          </cell>
          <cell r="H4488" t="str">
            <v/>
          </cell>
          <cell r="I4488" t="str">
            <v>0.5gx100片</v>
          </cell>
          <cell r="J4488" t="str">
            <v>瓶</v>
          </cell>
          <cell r="K4488" t="str">
            <v>桐君阁药厂</v>
          </cell>
        </row>
        <row r="4489">
          <cell r="F4489">
            <v>172554</v>
          </cell>
          <cell r="G4489" t="str">
            <v>双歧杆菌活菌胶囊</v>
          </cell>
        </row>
        <row r="4489">
          <cell r="I4489" t="str">
            <v>0.35x40粒</v>
          </cell>
          <cell r="J4489" t="str">
            <v>盒</v>
          </cell>
          <cell r="K4489" t="str">
            <v>丽珠集团丽珠制药厂</v>
          </cell>
        </row>
        <row r="4490">
          <cell r="F4490">
            <v>172591</v>
          </cell>
          <cell r="G4490" t="str">
            <v>茵栀黄颗粒</v>
          </cell>
        </row>
        <row r="4490">
          <cell r="I4490" t="str">
            <v>3gx15袋</v>
          </cell>
          <cell r="J4490" t="str">
            <v>盒</v>
          </cell>
          <cell r="K4490" t="str">
            <v>鲁南厚普制药有限公司</v>
          </cell>
        </row>
        <row r="4491">
          <cell r="F4491">
            <v>172593</v>
          </cell>
          <cell r="G4491" t="str">
            <v>富马酸替诺福韦二吡呋脂片</v>
          </cell>
        </row>
        <row r="4491">
          <cell r="I4491" t="str">
            <v>300mgx30片</v>
          </cell>
          <cell r="J4491" t="str">
            <v>盒</v>
          </cell>
          <cell r="K4491" t="str">
            <v>正大天晴药业集团股份有限公司</v>
          </cell>
        </row>
        <row r="4492">
          <cell r="F4492">
            <v>172599</v>
          </cell>
          <cell r="G4492" t="str">
            <v>替格瑞洛片</v>
          </cell>
        </row>
        <row r="4492">
          <cell r="I4492" t="str">
            <v>60mgx14片</v>
          </cell>
          <cell r="J4492" t="str">
            <v>盒</v>
          </cell>
          <cell r="K4492" t="str">
            <v>瑞典AstraZeneca AB s-15185,sodertalje</v>
          </cell>
        </row>
        <row r="4493">
          <cell r="F4493">
            <v>172637</v>
          </cell>
          <cell r="G4493" t="str">
            <v>两个宝贝山楂布丁</v>
          </cell>
        </row>
        <row r="4493">
          <cell r="I4493" t="str">
            <v>128g</v>
          </cell>
          <cell r="J4493" t="str">
            <v>罐</v>
          </cell>
          <cell r="K4493" t="str">
            <v>青州市顺丰食品有限公司</v>
          </cell>
        </row>
        <row r="4494">
          <cell r="F4494">
            <v>172638</v>
          </cell>
          <cell r="G4494" t="str">
            <v>两个宝贝山楂条</v>
          </cell>
        </row>
        <row r="4494">
          <cell r="I4494" t="str">
            <v>128g（原味）</v>
          </cell>
          <cell r="J4494" t="str">
            <v>罐</v>
          </cell>
          <cell r="K4494" t="str">
            <v>青州市顺丰食品有限公司</v>
          </cell>
        </row>
        <row r="4495">
          <cell r="F4495">
            <v>172639</v>
          </cell>
          <cell r="G4495" t="str">
            <v>两个宝贝山楂片</v>
          </cell>
        </row>
        <row r="4495">
          <cell r="I4495" t="str">
            <v>128g</v>
          </cell>
          <cell r="J4495" t="str">
            <v>罐</v>
          </cell>
          <cell r="K4495" t="str">
            <v>青州市顺丰食品有限公司</v>
          </cell>
        </row>
        <row r="4496">
          <cell r="F4496">
            <v>172640</v>
          </cell>
          <cell r="G4496" t="str">
            <v>两个宝贝山楂球</v>
          </cell>
        </row>
        <row r="4496">
          <cell r="I4496" t="str">
            <v>128g</v>
          </cell>
          <cell r="J4496" t="str">
            <v>罐</v>
          </cell>
          <cell r="K4496" t="str">
            <v>青州市顺丰食品有限公司</v>
          </cell>
        </row>
        <row r="4497">
          <cell r="F4497">
            <v>172652</v>
          </cell>
          <cell r="G4497" t="str">
            <v>舒肝解郁胶囊</v>
          </cell>
        </row>
        <row r="4497">
          <cell r="I4497" t="str">
            <v>0.36gx28粒</v>
          </cell>
          <cell r="J4497" t="str">
            <v>盒</v>
          </cell>
          <cell r="K4497" t="str">
            <v>四川济生堂药业有限公司</v>
          </cell>
        </row>
        <row r="4498">
          <cell r="F4498">
            <v>172654</v>
          </cell>
          <cell r="G4498" t="str">
            <v>妇科千金片</v>
          </cell>
        </row>
        <row r="4498">
          <cell r="I4498" t="str">
            <v>18片x7板（薄膜衣）</v>
          </cell>
          <cell r="J4498" t="str">
            <v>盒</v>
          </cell>
          <cell r="K4498" t="str">
            <v>株洲千金药业股份有限公司</v>
          </cell>
        </row>
        <row r="4499">
          <cell r="F4499">
            <v>172655</v>
          </cell>
          <cell r="G4499" t="str">
            <v>大枣</v>
          </cell>
        </row>
        <row r="4499">
          <cell r="I4499" t="str">
            <v>500g（灰枣太极牌）</v>
          </cell>
          <cell r="J4499" t="str">
            <v>袋</v>
          </cell>
          <cell r="K4499" t="str">
            <v>重庆中药饮片厂</v>
          </cell>
        </row>
        <row r="4500">
          <cell r="F4500">
            <v>172661</v>
          </cell>
          <cell r="G4500" t="str">
            <v>薇姿水光焕亮角质调理液</v>
          </cell>
        </row>
        <row r="4500">
          <cell r="I4500" t="str">
            <v>100ml</v>
          </cell>
          <cell r="J4500" t="str">
            <v>支</v>
          </cell>
          <cell r="K4500" t="str">
            <v>欧莱雅(中国)有限公司</v>
          </cell>
        </row>
        <row r="4501">
          <cell r="F4501">
            <v>172668</v>
          </cell>
          <cell r="G4501" t="str">
            <v>维妥立牌芦荟西洋参软胶囊</v>
          </cell>
        </row>
        <row r="4501">
          <cell r="I4501" t="str">
            <v>20.01g（0.667gx30粒）</v>
          </cell>
          <cell r="J4501" t="str">
            <v>盒</v>
          </cell>
          <cell r="K4501" t="str">
            <v>仙乐健康科技股份有限公司（原：广东仙乐制药有限公司)</v>
          </cell>
        </row>
        <row r="4502">
          <cell r="F4502">
            <v>172687</v>
          </cell>
          <cell r="G4502" t="str">
            <v>千林多种维生素硒软胶囊（孕妇乳母型）</v>
          </cell>
        </row>
        <row r="4502">
          <cell r="I4502" t="str">
            <v>30g（0.5g/粒x60粒）</v>
          </cell>
        </row>
        <row r="4502">
          <cell r="K4502" t="str">
            <v>广东千林健康产业有限公司</v>
          </cell>
        </row>
        <row r="4503">
          <cell r="F4503">
            <v>172731</v>
          </cell>
          <cell r="G4503" t="str">
            <v>护肝片</v>
          </cell>
        </row>
        <row r="4503">
          <cell r="I4503" t="str">
            <v>0.35g×200片（糖衣片）</v>
          </cell>
          <cell r="J4503" t="str">
            <v>盒</v>
          </cell>
          <cell r="K4503" t="str">
            <v>黑龙江葵花药业股份有限公司</v>
          </cell>
        </row>
        <row r="4504">
          <cell r="F4504">
            <v>172750</v>
          </cell>
          <cell r="G4504" t="str">
            <v>潘高寿川贝枇杷糖</v>
          </cell>
        </row>
        <row r="4504">
          <cell r="I4504" t="str">
            <v>44g</v>
          </cell>
          <cell r="J4504" t="str">
            <v>盒</v>
          </cell>
          <cell r="K4504" t="str">
            <v>广州市潘高寿天然保健品有限公司</v>
          </cell>
        </row>
        <row r="4505">
          <cell r="F4505">
            <v>172774</v>
          </cell>
          <cell r="G4505" t="str">
            <v>枸橼酸氢钾钠颗粒</v>
          </cell>
        </row>
        <row r="4505">
          <cell r="I4505" t="str">
            <v>2.5gx40袋</v>
          </cell>
          <cell r="J4505" t="str">
            <v>盒</v>
          </cell>
          <cell r="K4505" t="str">
            <v>武汉维奥制药有限公司</v>
          </cell>
        </row>
        <row r="4506">
          <cell r="F4506">
            <v>172829</v>
          </cell>
          <cell r="G4506" t="str">
            <v>瑞舒伐他汀钙片</v>
          </cell>
        </row>
        <row r="4506">
          <cell r="I4506" t="str">
            <v>10mgx12片</v>
          </cell>
          <cell r="J4506" t="str">
            <v>盒</v>
          </cell>
          <cell r="K4506" t="str">
            <v>南京先声东元制药有限公司</v>
          </cell>
        </row>
        <row r="4507">
          <cell r="F4507">
            <v>173024</v>
          </cell>
          <cell r="G4507" t="str">
            <v>乙酰半胱氨酸颗粒</v>
          </cell>
        </row>
        <row r="4507">
          <cell r="I4507" t="str">
            <v>0.2gx8袋</v>
          </cell>
          <cell r="J4507" t="str">
            <v>盒</v>
          </cell>
          <cell r="K4507" t="str">
            <v>广东百澳药业有限公司</v>
          </cell>
        </row>
        <row r="4508">
          <cell r="F4508">
            <v>173026</v>
          </cell>
          <cell r="G4508" t="str">
            <v>布地奈德福莫特罗粉吸入剂</v>
          </cell>
        </row>
        <row r="4508">
          <cell r="I4508" t="str">
            <v>160ug/4.5ug/120吸/支</v>
          </cell>
          <cell r="J4508" t="str">
            <v>盒</v>
          </cell>
          <cell r="K4508" t="str">
            <v>瑞典AstraZeneca AB s-15185,sodertalje</v>
          </cell>
        </row>
        <row r="4509">
          <cell r="F4509">
            <v>173029</v>
          </cell>
          <cell r="G4509" t="str">
            <v>色甘酸钠滴眼液</v>
          </cell>
        </row>
        <row r="4509">
          <cell r="I4509" t="str">
            <v>0.8ml;0.32gx10支</v>
          </cell>
          <cell r="J4509" t="str">
            <v>盒</v>
          </cell>
          <cell r="K4509" t="str">
            <v>湖北远大天天明制药有限公司</v>
          </cell>
        </row>
        <row r="4510">
          <cell r="F4510">
            <v>173030</v>
          </cell>
          <cell r="G4510" t="str">
            <v>非那雄胺片</v>
          </cell>
        </row>
        <row r="4510">
          <cell r="I4510" t="str">
            <v>1mgx5片x2板</v>
          </cell>
          <cell r="J4510" t="str">
            <v>盒</v>
          </cell>
          <cell r="K4510" t="str">
            <v>浙江仙琚制药股份有限公司</v>
          </cell>
        </row>
        <row r="4511">
          <cell r="F4511">
            <v>173036</v>
          </cell>
          <cell r="G4511" t="str">
            <v>注吸器</v>
          </cell>
        </row>
        <row r="4511">
          <cell r="I4511" t="str">
            <v>150ml（Ⅰ型手动吸奶器按摩吸奶器）</v>
          </cell>
          <cell r="J4511" t="str">
            <v>盒</v>
          </cell>
          <cell r="K4511" t="str">
            <v>青岛图灵生物工程有限公司</v>
          </cell>
        </row>
        <row r="4512">
          <cell r="F4512">
            <v>173037</v>
          </cell>
          <cell r="G4512" t="str">
            <v>注吸器</v>
          </cell>
        </row>
        <row r="4512">
          <cell r="I4512" t="str">
            <v>150ml（Ⅱ型电动吸奶器单泵型）</v>
          </cell>
          <cell r="J4512" t="str">
            <v>盒</v>
          </cell>
          <cell r="K4512" t="str">
            <v>青岛图灵生物工程有限公司</v>
          </cell>
        </row>
        <row r="4513">
          <cell r="F4513">
            <v>173043</v>
          </cell>
          <cell r="G4513" t="str">
            <v>米诺地尔酊</v>
          </cell>
        </row>
        <row r="4513">
          <cell r="I4513" t="str">
            <v>5%（90ml:4.5g)</v>
          </cell>
          <cell r="J4513" t="str">
            <v>盒</v>
          </cell>
          <cell r="K4513" t="str">
            <v>浙江万马药业有限公司</v>
          </cell>
        </row>
        <row r="4514">
          <cell r="F4514">
            <v>173047</v>
          </cell>
          <cell r="G4514" t="str">
            <v>磷酸奥司他韦颗粒</v>
          </cell>
        </row>
        <row r="4514">
          <cell r="I4514" t="str">
            <v>25mgx10袋</v>
          </cell>
          <cell r="J4514" t="str">
            <v>盒</v>
          </cell>
          <cell r="K4514" t="str">
            <v>宜昌长江药业有限公司</v>
          </cell>
        </row>
        <row r="4515">
          <cell r="F4515">
            <v>173048</v>
          </cell>
          <cell r="G4515" t="str">
            <v>磷酸奥司他韦胶囊</v>
          </cell>
        </row>
        <row r="4515">
          <cell r="I4515" t="str">
            <v>75mgx2粒</v>
          </cell>
          <cell r="J4515" t="str">
            <v>盒</v>
          </cell>
          <cell r="K4515" t="str">
            <v>宜昌长江药业有限公司</v>
          </cell>
        </row>
        <row r="4516">
          <cell r="F4516">
            <v>173080</v>
          </cell>
          <cell r="G4516" t="str">
            <v>硅凝胶</v>
          </cell>
        </row>
        <row r="4516">
          <cell r="I4516" t="str">
            <v>15g</v>
          </cell>
          <cell r="J4516" t="str">
            <v>支</v>
          </cell>
          <cell r="K4516" t="str">
            <v>Hanson Medical,Inc</v>
          </cell>
        </row>
        <row r="4517">
          <cell r="F4517">
            <v>173081</v>
          </cell>
          <cell r="G4517" t="str">
            <v>硅凝胶</v>
          </cell>
        </row>
        <row r="4517">
          <cell r="I4517" t="str">
            <v>7g</v>
          </cell>
          <cell r="J4517" t="str">
            <v>支</v>
          </cell>
          <cell r="K4517" t="str">
            <v>Hanson Medical,Inc</v>
          </cell>
        </row>
        <row r="4518">
          <cell r="F4518">
            <v>173111</v>
          </cell>
          <cell r="G4518" t="str">
            <v>两个宝贝山楂条</v>
          </cell>
        </row>
        <row r="4518">
          <cell r="I4518" t="str">
            <v>128g（水蜜桃味）</v>
          </cell>
          <cell r="J4518" t="str">
            <v>罐</v>
          </cell>
          <cell r="K4518" t="str">
            <v>青州市顺丰食品有限公司</v>
          </cell>
        </row>
        <row r="4519">
          <cell r="F4519">
            <v>173112</v>
          </cell>
          <cell r="G4519" t="str">
            <v>两个宝贝山楂条</v>
          </cell>
        </row>
        <row r="4519">
          <cell r="I4519" t="str">
            <v>128g（蓝莓味）</v>
          </cell>
          <cell r="J4519" t="str">
            <v>罐</v>
          </cell>
          <cell r="K4519" t="str">
            <v>青州市顺丰食品有限公司</v>
          </cell>
        </row>
        <row r="4520">
          <cell r="F4520">
            <v>173114</v>
          </cell>
          <cell r="G4520" t="str">
            <v>营养强化蛋白复合粉（Ⅱ）型</v>
          </cell>
        </row>
        <row r="4520">
          <cell r="I4520" t="str">
            <v>225g(25gx9袋)</v>
          </cell>
          <cell r="J4520" t="str">
            <v>盒</v>
          </cell>
          <cell r="K4520" t="str">
            <v>玛士撒拉（上海）医疗科技有限公司</v>
          </cell>
        </row>
        <row r="4521">
          <cell r="F4521">
            <v>173136</v>
          </cell>
          <cell r="G4521" t="str">
            <v>金水宝胶囊</v>
          </cell>
        </row>
        <row r="4521">
          <cell r="I4521" t="str">
            <v>0.33gx9粒x8板（OTC）</v>
          </cell>
          <cell r="J4521" t="str">
            <v>盒</v>
          </cell>
          <cell r="K4521" t="str">
            <v>江西济民可信金水宝制药有限公司</v>
          </cell>
        </row>
        <row r="4522">
          <cell r="F4522">
            <v>173137</v>
          </cell>
          <cell r="G4522" t="str">
            <v>阿司匹林肠溶片</v>
          </cell>
        </row>
        <row r="4522">
          <cell r="I4522" t="str">
            <v>100mgx48片</v>
          </cell>
          <cell r="J4522" t="str">
            <v>盒</v>
          </cell>
          <cell r="K4522" t="str">
            <v>沈阳奥吉娜药业有限公司</v>
          </cell>
        </row>
        <row r="4523">
          <cell r="F4523">
            <v>173254</v>
          </cell>
          <cell r="G4523" t="str">
            <v>电子血压计</v>
          </cell>
        </row>
        <row r="4523">
          <cell r="I4523" t="str">
            <v>HEM-7137</v>
          </cell>
          <cell r="J4523" t="str">
            <v>台</v>
          </cell>
          <cell r="K4523" t="str">
            <v>欧姆龙(大连)有限公司</v>
          </cell>
        </row>
        <row r="4524">
          <cell r="F4524">
            <v>173298</v>
          </cell>
          <cell r="G4524" t="str">
            <v>医用降温贴</v>
          </cell>
        </row>
        <row r="4524">
          <cell r="I4524" t="str">
            <v>40mmx110mmx1贴X4贴RT40110</v>
          </cell>
          <cell r="J4524" t="str">
            <v>盒</v>
          </cell>
          <cell r="K4524" t="str">
            <v>东莞市协和医疗器械科技有限公司</v>
          </cell>
        </row>
        <row r="4525">
          <cell r="F4525">
            <v>173299</v>
          </cell>
          <cell r="G4525" t="str">
            <v>香菇</v>
          </cell>
        </row>
        <row r="4525">
          <cell r="I4525" t="str">
            <v>300g（50gx6包）</v>
          </cell>
          <cell r="J4525" t="str">
            <v>袋</v>
          </cell>
          <cell r="K4525" t="str">
            <v>湖北金贵中药饮片有限公司</v>
          </cell>
        </row>
        <row r="4526">
          <cell r="F4526">
            <v>173310</v>
          </cell>
          <cell r="G4526" t="str">
            <v>单硝酸异山梨酯片</v>
          </cell>
        </row>
        <row r="4526">
          <cell r="I4526" t="str">
            <v>20mgx36片</v>
          </cell>
          <cell r="J4526" t="str">
            <v>盒</v>
          </cell>
          <cell r="K4526" t="str">
            <v>鲁南贝特制药有限公司(原山东鲁南贝特制药有限公司)</v>
          </cell>
        </row>
        <row r="4527">
          <cell r="F4527">
            <v>173313</v>
          </cell>
          <cell r="G4527" t="str">
            <v>单硝酸异山梨酯缓释片</v>
          </cell>
        </row>
        <row r="4527">
          <cell r="I4527" t="str">
            <v>40mgx28片</v>
          </cell>
          <cell r="J4527" t="str">
            <v>盒</v>
          </cell>
          <cell r="K4527" t="str">
            <v>鲁南贝特制药有限公司(原山东鲁南贝特制药有限公司)</v>
          </cell>
        </row>
        <row r="4528">
          <cell r="F4528">
            <v>173315</v>
          </cell>
          <cell r="G4528" t="str">
            <v>孟鲁司特钠咀嚼片</v>
          </cell>
        </row>
        <row r="4528">
          <cell r="I4528" t="str">
            <v>5mgx12片</v>
          </cell>
          <cell r="J4528" t="str">
            <v>盒</v>
          </cell>
          <cell r="K4528" t="str">
            <v>鲁南贝特制药有限公司(原山东鲁南贝特制药有限公司)</v>
          </cell>
        </row>
        <row r="4529">
          <cell r="F4529">
            <v>173316</v>
          </cell>
          <cell r="G4529" t="str">
            <v>孟鲁司特钠片</v>
          </cell>
        </row>
        <row r="4529">
          <cell r="I4529" t="str">
            <v>10mgx12片</v>
          </cell>
          <cell r="J4529" t="str">
            <v>盒</v>
          </cell>
          <cell r="K4529" t="str">
            <v>鲁南贝特制药有限公司(原山东鲁南贝特制药有限公司)</v>
          </cell>
        </row>
        <row r="4530">
          <cell r="F4530">
            <v>173317</v>
          </cell>
          <cell r="G4530" t="str">
            <v>瑞舒伐他汀钙片</v>
          </cell>
        </row>
        <row r="4530">
          <cell r="I4530" t="str">
            <v>5mgx28片</v>
          </cell>
          <cell r="J4530" t="str">
            <v>盒</v>
          </cell>
          <cell r="K4530" t="str">
            <v>鲁南贝特制药有限公司(原山东鲁南贝特制药有限公司)</v>
          </cell>
        </row>
        <row r="4531">
          <cell r="F4531">
            <v>173330</v>
          </cell>
          <cell r="G4531" t="str">
            <v>若舒草本止痒抑菌液</v>
          </cell>
        </row>
        <row r="4531">
          <cell r="I4531" t="str">
            <v>180ml</v>
          </cell>
          <cell r="J4531" t="str">
            <v>瓶</v>
          </cell>
          <cell r="K4531" t="str">
            <v>江苏得迪医疗器械有限公司</v>
          </cell>
        </row>
        <row r="4532">
          <cell r="F4532">
            <v>173331</v>
          </cell>
          <cell r="G4532" t="str">
            <v>若舒金银花抑菌液</v>
          </cell>
        </row>
        <row r="4532">
          <cell r="I4532" t="str">
            <v>180ml</v>
          </cell>
          <cell r="J4532" t="str">
            <v>瓶</v>
          </cell>
          <cell r="K4532" t="str">
            <v>江苏得迪医疗器械有限公司</v>
          </cell>
        </row>
        <row r="4533">
          <cell r="F4533">
            <v>173332</v>
          </cell>
          <cell r="G4533" t="str">
            <v>若舒草本文不叮抑菌液</v>
          </cell>
        </row>
        <row r="4533">
          <cell r="I4533" t="str">
            <v>105ml</v>
          </cell>
          <cell r="J4533" t="str">
            <v>瓶</v>
          </cell>
          <cell r="K4533" t="str">
            <v>江苏得迪医疗器械有限公司</v>
          </cell>
        </row>
        <row r="4534">
          <cell r="F4534">
            <v>173674</v>
          </cell>
          <cell r="G4534" t="str">
            <v>合生元派星较大婴儿配方奶粉</v>
          </cell>
        </row>
        <row r="4534">
          <cell r="I4534" t="str">
            <v>900g超级金装（6~12月龄，2段）</v>
          </cell>
          <cell r="J4534" t="str">
            <v>罐</v>
          </cell>
          <cell r="K4534" t="str">
            <v>（法国）COOPERATIVE ISIGNY-SAINTE MERE</v>
          </cell>
        </row>
        <row r="4535">
          <cell r="F4535">
            <v>173675</v>
          </cell>
          <cell r="G4535" t="str">
            <v>合生元贝塔星学龄前儿童配方奶粉</v>
          </cell>
        </row>
        <row r="4535">
          <cell r="I4535" t="str">
            <v>900g金装（3~7岁，4段）</v>
          </cell>
          <cell r="J4535" t="str">
            <v>罐</v>
          </cell>
          <cell r="K4535" t="str">
            <v>(丹麦)Arla Foods amba Arinco</v>
          </cell>
        </row>
        <row r="4536">
          <cell r="F4536">
            <v>173676</v>
          </cell>
          <cell r="G4536" t="str">
            <v>合生元贝塔星较大婴儿配方奶粉</v>
          </cell>
        </row>
        <row r="4536">
          <cell r="I4536" t="str">
            <v>900g金装（6~12月龄，2段）</v>
          </cell>
          <cell r="J4536" t="str">
            <v>罐</v>
          </cell>
          <cell r="K4536" t="str">
            <v>（法国）COOPERATIVE ISIGNY-SAINTE MERE</v>
          </cell>
        </row>
        <row r="4537">
          <cell r="F4537">
            <v>173677</v>
          </cell>
          <cell r="G4537" t="str">
            <v>合生元派星幼儿配方奶粉</v>
          </cell>
        </row>
        <row r="4537">
          <cell r="I4537" t="str">
            <v>900g超级金装（12~36月龄，3段）</v>
          </cell>
          <cell r="J4537" t="str">
            <v>罐</v>
          </cell>
          <cell r="K4537" t="str">
            <v>（法国）COOPERATIVE ISIGNY-SAINTE MERE</v>
          </cell>
        </row>
        <row r="4538">
          <cell r="F4538">
            <v>173679</v>
          </cell>
          <cell r="G4538" t="str">
            <v>合生元贝塔星幼儿配方奶粉</v>
          </cell>
        </row>
        <row r="4538">
          <cell r="I4538" t="str">
            <v>900g金装（12~36月龄,3段）</v>
          </cell>
          <cell r="J4538" t="str">
            <v>罐</v>
          </cell>
          <cell r="K4538" t="str">
            <v>（法国）COOPERATIVE ISIGNY-SAINTE MERE</v>
          </cell>
        </row>
        <row r="4539">
          <cell r="F4539">
            <v>173680</v>
          </cell>
          <cell r="G4539" t="str">
            <v>电动轮椅车</v>
          </cell>
        </row>
        <row r="4539">
          <cell r="I4539" t="str">
            <v>D130AL</v>
          </cell>
          <cell r="J4539" t="str">
            <v>台</v>
          </cell>
          <cell r="K4539" t="str">
            <v>江苏鱼跃医疗设备股份有限公司</v>
          </cell>
        </row>
        <row r="4540">
          <cell r="F4540">
            <v>173683</v>
          </cell>
          <cell r="G4540" t="str">
            <v>检查手套</v>
          </cell>
        </row>
        <row r="4540">
          <cell r="I4540" t="str">
            <v>100只大号（L）PE手套</v>
          </cell>
          <cell r="J4540" t="str">
            <v>包</v>
          </cell>
          <cell r="K4540" t="str">
            <v>振德医疗用品股份有限公司</v>
          </cell>
        </row>
        <row r="4541">
          <cell r="F4541">
            <v>173686</v>
          </cell>
          <cell r="G4541" t="str">
            <v>西红花</v>
          </cell>
        </row>
        <row r="4541">
          <cell r="I4541" t="str">
            <v>1g</v>
          </cell>
          <cell r="J4541" t="str">
            <v>盒</v>
          </cell>
          <cell r="K4541" t="str">
            <v>四川德仁堂中药科技股份有限公司</v>
          </cell>
        </row>
        <row r="4542">
          <cell r="F4542">
            <v>173688</v>
          </cell>
          <cell r="G4542" t="str">
            <v>利尔康牌75%酒精消毒液</v>
          </cell>
        </row>
        <row r="4542">
          <cell r="I4542" t="str">
            <v>100ml（方瓶喷雾）</v>
          </cell>
          <cell r="J4542" t="str">
            <v>瓶</v>
          </cell>
          <cell r="K4542" t="str">
            <v>山东利尔康医疗科技股份有限公司</v>
          </cell>
        </row>
        <row r="4543">
          <cell r="F4543">
            <v>173694</v>
          </cell>
          <cell r="G4543" t="str">
            <v>脉络舒通丸</v>
          </cell>
        </row>
        <row r="4543">
          <cell r="I4543" t="str">
            <v>12gx6瓶</v>
          </cell>
          <cell r="J4543" t="str">
            <v>盒</v>
          </cell>
          <cell r="K4543" t="str">
            <v>鲁南厚普制药有限公司</v>
          </cell>
        </row>
        <row r="4544">
          <cell r="F4544">
            <v>173710</v>
          </cell>
          <cell r="G4544" t="str">
            <v>咽炎片</v>
          </cell>
        </row>
        <row r="4544">
          <cell r="I4544" t="str">
            <v>0.25gx15片x2板(糖衣)</v>
          </cell>
          <cell r="J4544" t="str">
            <v>盒</v>
          </cell>
          <cell r="K4544" t="str">
            <v>西安科力药业有限公司</v>
          </cell>
        </row>
        <row r="4545">
          <cell r="F4545">
            <v>173734</v>
          </cell>
          <cell r="G4545" t="str">
            <v>创口贴</v>
          </cell>
        </row>
        <row r="4545">
          <cell r="I4545" t="str">
            <v>Φ12mm16片薄片+16片厚片水胶体型</v>
          </cell>
          <cell r="J4545" t="str">
            <v>盒</v>
          </cell>
          <cell r="K4545" t="str">
            <v>浙江康力迪医疗用品有限公司</v>
          </cell>
        </row>
        <row r="4546">
          <cell r="F4546">
            <v>173735</v>
          </cell>
          <cell r="G4546" t="str">
            <v>创口贴</v>
          </cell>
        </row>
        <row r="4546">
          <cell r="I4546" t="str">
            <v>Φ12mm16片水胶体型日用</v>
          </cell>
          <cell r="J4546" t="str">
            <v>盒</v>
          </cell>
          <cell r="K4546" t="str">
            <v>浙江康力迪医疗用品有限公司</v>
          </cell>
        </row>
        <row r="4547">
          <cell r="F4547">
            <v>173736</v>
          </cell>
          <cell r="G4547" t="str">
            <v>创口贴</v>
          </cell>
        </row>
        <row r="4547">
          <cell r="I4547" t="str">
            <v>Φ12mm16片水胶体型夜用</v>
          </cell>
          <cell r="J4547" t="str">
            <v>盒</v>
          </cell>
          <cell r="K4547" t="str">
            <v>浙江康力迪医疗用品有限公司</v>
          </cell>
        </row>
        <row r="4548">
          <cell r="F4548">
            <v>173773</v>
          </cell>
          <cell r="G4548" t="str">
            <v>复方感冒灵颗粒</v>
          </cell>
        </row>
        <row r="4548">
          <cell r="I4548" t="str">
            <v>14gx15袋</v>
          </cell>
          <cell r="J4548" t="str">
            <v>盒</v>
          </cell>
          <cell r="K4548" t="str">
            <v>广西宝瑞坦制药有限公司</v>
          </cell>
        </row>
        <row r="4549">
          <cell r="F4549">
            <v>173782</v>
          </cell>
          <cell r="G4549" t="str">
            <v>非那雄胺片</v>
          </cell>
        </row>
        <row r="4549">
          <cell r="I4549" t="str">
            <v>1mgx28片</v>
          </cell>
          <cell r="J4549" t="str">
            <v>盒</v>
          </cell>
          <cell r="K4549" t="str">
            <v>杭州康恩贝制药有限公司</v>
          </cell>
        </row>
        <row r="4550">
          <cell r="F4550">
            <v>173793</v>
          </cell>
          <cell r="G4550" t="str">
            <v>兰皙三重防晒隔离精华乳SPF30</v>
          </cell>
        </row>
        <row r="4550">
          <cell r="I4550" t="str">
            <v>50g</v>
          </cell>
          <cell r="J4550" t="str">
            <v>瓶</v>
          </cell>
          <cell r="K4550" t="str">
            <v>广州兰皙化妆品有限公司</v>
          </cell>
        </row>
        <row r="4551">
          <cell r="F4551">
            <v>173799</v>
          </cell>
          <cell r="G4551" t="str">
            <v>时尚防护口罩</v>
          </cell>
        </row>
        <row r="4551">
          <cell r="I4551" t="str">
            <v>3片（165mmx135mm）</v>
          </cell>
          <cell r="J4551" t="str">
            <v>袋</v>
          </cell>
          <cell r="K4551" t="str">
            <v>苏州新纶超净技术有限公司</v>
          </cell>
        </row>
        <row r="4552">
          <cell r="F4552">
            <v>173800</v>
          </cell>
          <cell r="G4552" t="str">
            <v>医用外科口罩</v>
          </cell>
        </row>
        <row r="4552">
          <cell r="I4552" t="str">
            <v>10只（175mmx95mm)</v>
          </cell>
          <cell r="J4552" t="str">
            <v>袋</v>
          </cell>
          <cell r="K4552" t="str">
            <v>苏州新纶超净技术有限公司</v>
          </cell>
        </row>
        <row r="4553">
          <cell r="F4553">
            <v>173834</v>
          </cell>
          <cell r="G4553" t="str">
            <v>医用退热贴</v>
          </cell>
        </row>
        <row r="4553">
          <cell r="I4553" t="str">
            <v>独立包装1+2片/袋x2袋Ⅱ-15(46*106)婴儿/儿童型（L型）</v>
          </cell>
          <cell r="J4553" t="str">
            <v>盒</v>
          </cell>
          <cell r="K4553" t="str">
            <v>济南胜胜药业有限公司</v>
          </cell>
        </row>
        <row r="4554">
          <cell r="F4554">
            <v>173838</v>
          </cell>
          <cell r="G4554" t="str">
            <v>鼻腔喷雾器</v>
          </cell>
        </row>
        <row r="4554">
          <cell r="I4554" t="str">
            <v>50ml</v>
          </cell>
          <cell r="J4554" t="str">
            <v>盒</v>
          </cell>
          <cell r="K4554" t="str">
            <v>常州今人医疗科技有限公司</v>
          </cell>
        </row>
        <row r="4555">
          <cell r="F4555">
            <v>173904</v>
          </cell>
          <cell r="G4555" t="str">
            <v>高渗海水鼻咽喷雾器</v>
          </cell>
        </row>
        <row r="4555">
          <cell r="I4555" t="str">
            <v>77ml（气液分离Ⅱ型）</v>
          </cell>
          <cell r="J4555" t="str">
            <v>瓶</v>
          </cell>
          <cell r="K4555" t="str">
            <v>浙江朗柯生物工程有限公司</v>
          </cell>
        </row>
        <row r="4556">
          <cell r="F4556">
            <v>173911</v>
          </cell>
          <cell r="G4556" t="str">
            <v>硅凝胶疤痕敷料</v>
          </cell>
        </row>
        <row r="4556">
          <cell r="I4556" t="str">
            <v>1片（4x15cm）</v>
          </cell>
          <cell r="J4556" t="str">
            <v>盒</v>
          </cell>
          <cell r="K4556" t="str">
            <v>浙江隆泰医疗科技股份有限公司</v>
          </cell>
        </row>
        <row r="4557">
          <cell r="F4557">
            <v>173914</v>
          </cell>
          <cell r="G4557" t="str">
            <v>依折麦布片</v>
          </cell>
        </row>
        <row r="4557">
          <cell r="I4557" t="str">
            <v>10mgx10片</v>
          </cell>
          <cell r="J4557" t="str">
            <v>盒</v>
          </cell>
          <cell r="K4557" t="str">
            <v>杭州默沙东制药有限公司</v>
          </cell>
        </row>
        <row r="4558">
          <cell r="F4558">
            <v>173916</v>
          </cell>
          <cell r="G4558" t="str">
            <v>丹参粉</v>
          </cell>
        </row>
        <row r="4558">
          <cell r="I4558" t="str">
            <v>3gx20袋</v>
          </cell>
          <cell r="J4558" t="str">
            <v>盒</v>
          </cell>
          <cell r="K4558" t="str">
            <v>云南绿生中药科技股份有限公司</v>
          </cell>
        </row>
        <row r="4559">
          <cell r="F4559">
            <v>173917</v>
          </cell>
          <cell r="G4559" t="str">
            <v>新疆薄皮核桃</v>
          </cell>
        </row>
        <row r="4559">
          <cell r="I4559" t="str">
            <v>500g</v>
          </cell>
          <cell r="J4559" t="str">
            <v>袋</v>
          </cell>
          <cell r="K4559" t="str">
            <v>和田齐力红枣业有限责任公司</v>
          </cell>
        </row>
        <row r="4560">
          <cell r="F4560">
            <v>173918</v>
          </cell>
          <cell r="G4560" t="str">
            <v>三七粉</v>
          </cell>
        </row>
        <row r="4560">
          <cell r="I4560" t="str">
            <v>3gx20袋</v>
          </cell>
          <cell r="J4560" t="str">
            <v>盒</v>
          </cell>
          <cell r="K4560" t="str">
            <v>云南绿生中药科技股份有限公司</v>
          </cell>
        </row>
        <row r="4561">
          <cell r="F4561">
            <v>173920</v>
          </cell>
          <cell r="G4561" t="str">
            <v>西洋参</v>
          </cell>
        </row>
        <row r="4561">
          <cell r="I4561" t="str">
            <v>3gx20袋</v>
          </cell>
          <cell r="J4561" t="str">
            <v>盒</v>
          </cell>
          <cell r="K4561" t="str">
            <v>云南绿生中药科技股份有限公司</v>
          </cell>
        </row>
        <row r="4562">
          <cell r="F4562">
            <v>173954</v>
          </cell>
          <cell r="G4562" t="str">
            <v>壳聚糖妇科洗液</v>
          </cell>
        </row>
        <row r="4562">
          <cell r="I4562" t="str">
            <v>200ml</v>
          </cell>
          <cell r="J4562" t="str">
            <v>盒</v>
          </cell>
          <cell r="K4562" t="str">
            <v>吉林省七维生物科技有限公司</v>
          </cell>
        </row>
        <row r="4563">
          <cell r="F4563">
            <v>173970</v>
          </cell>
          <cell r="G4563" t="str">
            <v>卡波姆阴道填塞凝胶</v>
          </cell>
        </row>
        <row r="4563">
          <cell r="I4563" t="str">
            <v>3gx3支</v>
          </cell>
          <cell r="J4563" t="str">
            <v>盒</v>
          </cell>
          <cell r="K4563" t="str">
            <v>吉林省七维生物科技有限公司</v>
          </cell>
        </row>
        <row r="4564">
          <cell r="F4564">
            <v>173976</v>
          </cell>
          <cell r="G4564" t="str">
            <v>厄贝沙坦片</v>
          </cell>
        </row>
        <row r="4564">
          <cell r="I4564" t="str">
            <v>75mgx12片</v>
          </cell>
          <cell r="J4564" t="str">
            <v>盒</v>
          </cell>
          <cell r="K4564" t="str">
            <v>浙江华海药业股份有限公司</v>
          </cell>
        </row>
        <row r="4565">
          <cell r="F4565">
            <v>174147</v>
          </cell>
          <cell r="G4565" t="str">
            <v>清火养元胶囊</v>
          </cell>
        </row>
        <row r="4565">
          <cell r="I4565" t="str">
            <v>0.5gx12粒x2板</v>
          </cell>
          <cell r="J4565" t="str">
            <v>盒</v>
          </cell>
          <cell r="K4565" t="str">
            <v>贵州汉方制药有限公司</v>
          </cell>
        </row>
        <row r="4566">
          <cell r="F4566">
            <v>54467</v>
          </cell>
          <cell r="G4566" t="str">
            <v>板蓝根颗粒</v>
          </cell>
        </row>
        <row r="4566">
          <cell r="I4566" t="str">
            <v>10gx20袋</v>
          </cell>
          <cell r="J4566" t="str">
            <v>袋</v>
          </cell>
          <cell r="K4566" t="str">
            <v>太极集团四川南充制药有限公司</v>
          </cell>
        </row>
        <row r="4567">
          <cell r="F4567">
            <v>174313</v>
          </cell>
          <cell r="G4567" t="str">
            <v>柳薄樟敏搽剂</v>
          </cell>
        </row>
        <row r="4567">
          <cell r="I4567" t="str">
            <v>82ml</v>
          </cell>
          <cell r="J4567" t="str">
            <v>瓶</v>
          </cell>
          <cell r="K4567" t="str">
            <v>仙台小林制药朱式会社</v>
          </cell>
        </row>
        <row r="4568">
          <cell r="F4568">
            <v>174367</v>
          </cell>
          <cell r="G4568" t="str">
            <v>检查手套</v>
          </cell>
        </row>
        <row r="4568">
          <cell r="I4568" t="str">
            <v>12只（M中号PVC）</v>
          </cell>
          <cell r="J4568" t="str">
            <v>盒</v>
          </cell>
          <cell r="K4568" t="str">
            <v>蓝帆医疗股份有限公司</v>
          </cell>
        </row>
        <row r="4569">
          <cell r="F4569">
            <v>174505</v>
          </cell>
          <cell r="G4569" t="str">
            <v>合生元阿尔法星婴儿配方奶粉</v>
          </cell>
        </row>
        <row r="4569">
          <cell r="I4569" t="str">
            <v>900g（0~6月龄，1段）</v>
          </cell>
          <cell r="J4569" t="str">
            <v>罐</v>
          </cell>
          <cell r="K4569" t="str">
            <v>(丹麦)Arla Foods amba Arinco</v>
          </cell>
        </row>
        <row r="4570">
          <cell r="F4570">
            <v>174506</v>
          </cell>
          <cell r="G4570" t="str">
            <v>合生元阿尔法星较大婴儿配方奶粉</v>
          </cell>
        </row>
        <row r="4570">
          <cell r="I4570" t="str">
            <v>900g（6~12月龄，2段）</v>
          </cell>
          <cell r="J4570" t="str">
            <v>罐</v>
          </cell>
          <cell r="K4570" t="str">
            <v>(丹麦)Arla Foods amba Arinco</v>
          </cell>
        </row>
        <row r="4571">
          <cell r="F4571">
            <v>174507</v>
          </cell>
          <cell r="G4571" t="str">
            <v>合生元派星婴儿配方奶粉</v>
          </cell>
        </row>
        <row r="4571">
          <cell r="I4571" t="str">
            <v>900g超级金装（0~6月龄，1段）</v>
          </cell>
          <cell r="J4571" t="str">
            <v>罐</v>
          </cell>
          <cell r="K4571" t="str">
            <v>（法国）COOPERATIVE ISIGNY-SAINTE MERE</v>
          </cell>
        </row>
        <row r="4572">
          <cell r="F4572">
            <v>174508</v>
          </cell>
          <cell r="G4572" t="str">
            <v>合生元阿尔法星幼儿配方奶粉</v>
          </cell>
        </row>
        <row r="4572">
          <cell r="I4572" t="str">
            <v>900g（12~36月龄,3段）</v>
          </cell>
          <cell r="J4572" t="str">
            <v>罐</v>
          </cell>
          <cell r="K4572" t="str">
            <v>(丹麦)Arla Foods amba Arinco</v>
          </cell>
        </row>
        <row r="4573">
          <cell r="F4573">
            <v>174509</v>
          </cell>
          <cell r="G4573" t="str">
            <v>合生元贝塔星婴儿配方奶粉</v>
          </cell>
        </row>
        <row r="4573">
          <cell r="I4573" t="str">
            <v>900g金装（0~6月龄，1段）</v>
          </cell>
          <cell r="J4573" t="str">
            <v>罐</v>
          </cell>
          <cell r="K4573" t="str">
            <v>（法国）COOPERATIVE ISIGNY-SAINTE MERE</v>
          </cell>
        </row>
        <row r="4574">
          <cell r="F4574">
            <v>174527</v>
          </cell>
          <cell r="G4574" t="str">
            <v>合生元阿尔法星学龄前儿童配方奶粉</v>
          </cell>
        </row>
        <row r="4574">
          <cell r="I4574" t="str">
            <v>900g（3~7岁，4段）</v>
          </cell>
          <cell r="J4574" t="str">
            <v>罐</v>
          </cell>
          <cell r="K4574" t="str">
            <v>(丹麦)Arla Foods amba Arinco</v>
          </cell>
        </row>
        <row r="4575">
          <cell r="F4575">
            <v>174530</v>
          </cell>
          <cell r="G4575" t="str">
            <v>雅漾舒缓特护免洗洁面乳</v>
          </cell>
        </row>
        <row r="4575">
          <cell r="I4575" t="str">
            <v>200ml</v>
          </cell>
          <cell r="J4575" t="str">
            <v>盒</v>
          </cell>
          <cell r="K4575" t="str">
            <v>法国皮尔法伯雅漾护肤化妆品研制公司</v>
          </cell>
        </row>
        <row r="4576">
          <cell r="F4576">
            <v>174531</v>
          </cell>
          <cell r="G4576" t="str">
            <v>雅漾舒缓特护保湿霜</v>
          </cell>
        </row>
        <row r="4576">
          <cell r="I4576" t="str">
            <v>50ml</v>
          </cell>
          <cell r="J4576" t="str">
            <v>盒</v>
          </cell>
          <cell r="K4576" t="str">
            <v>法国皮尔法伯雅漾护肤化妆品研制公司</v>
          </cell>
        </row>
        <row r="4577">
          <cell r="F4577">
            <v>174532</v>
          </cell>
          <cell r="G4577" t="str">
            <v>雅漾舒缓特护保湿乳</v>
          </cell>
        </row>
        <row r="4577">
          <cell r="I4577" t="str">
            <v>50ml</v>
          </cell>
          <cell r="J4577" t="str">
            <v>盒</v>
          </cell>
          <cell r="K4577" t="str">
            <v>法国皮尔法伯雅漾护肤化妆品研制公司</v>
          </cell>
        </row>
        <row r="4578">
          <cell r="F4578">
            <v>174557</v>
          </cell>
          <cell r="G4578" t="str">
            <v>红外测温仪</v>
          </cell>
        </row>
        <row r="4578">
          <cell r="I4578" t="str">
            <v>YHW-4</v>
          </cell>
          <cell r="J4578" t="str">
            <v>支</v>
          </cell>
          <cell r="K4578" t="str">
            <v>江苏鱼跃医用仪器有限公司</v>
          </cell>
        </row>
        <row r="4579">
          <cell r="F4579">
            <v>174592</v>
          </cell>
          <cell r="G4579" t="str">
            <v>珍珠粉</v>
          </cell>
        </row>
        <row r="4579">
          <cell r="I4579" t="str">
            <v>150g</v>
          </cell>
          <cell r="J4579" t="str">
            <v>瓶</v>
          </cell>
          <cell r="K4579" t="str">
            <v>云南向辉药业有限公司</v>
          </cell>
        </row>
        <row r="4580">
          <cell r="F4580">
            <v>174650</v>
          </cell>
          <cell r="G4580" t="str">
            <v>参芪降糖颗粒</v>
          </cell>
        </row>
        <row r="4580">
          <cell r="I4580" t="str">
            <v>3gx21袋</v>
          </cell>
          <cell r="J4580" t="str">
            <v>盒</v>
          </cell>
          <cell r="K4580" t="str">
            <v>鲁南厚普制药有限公司</v>
          </cell>
        </row>
        <row r="4581">
          <cell r="F4581">
            <v>174662</v>
          </cell>
          <cell r="G4581" t="str">
            <v>碳酸钙D3咀嚼片(Ⅱ)</v>
          </cell>
        </row>
        <row r="4581">
          <cell r="I4581" t="str">
            <v>28片(每片含钙300mg/维生素D360国际单位)</v>
          </cell>
          <cell r="J4581" t="str">
            <v>瓶</v>
          </cell>
          <cell r="K4581" t="str">
            <v>惠氏制药有限公司</v>
          </cell>
        </row>
        <row r="4582">
          <cell r="F4582">
            <v>174666</v>
          </cell>
          <cell r="G4582" t="str">
            <v>碳酸钙D3咀嚼片(Ⅱ)</v>
          </cell>
        </row>
        <row r="4582">
          <cell r="I4582" t="str">
            <v>64片(每片含钙300mg/维生素D360国际单位)</v>
          </cell>
          <cell r="J4582" t="str">
            <v>瓶</v>
          </cell>
          <cell r="K4582" t="str">
            <v>惠氏制药有限公司</v>
          </cell>
        </row>
        <row r="4583">
          <cell r="F4583">
            <v>174701</v>
          </cell>
          <cell r="G4583" t="str">
            <v>生理盐水清洁棉</v>
          </cell>
        </row>
        <row r="4583">
          <cell r="I4583" t="str">
            <v>15cmx20cm8片便携装</v>
          </cell>
          <cell r="J4583" t="str">
            <v>袋</v>
          </cell>
          <cell r="K4583" t="str">
            <v>稳健医疗（嘉鱼）有限公司</v>
          </cell>
        </row>
        <row r="4584">
          <cell r="F4584">
            <v>174772</v>
          </cell>
          <cell r="G4584" t="str">
            <v>合生元派星学龄前儿配方奶粉</v>
          </cell>
        </row>
        <row r="4584">
          <cell r="I4584" t="str">
            <v>900g超级金装（3~7岁，4段）</v>
          </cell>
          <cell r="J4584" t="str">
            <v>罐</v>
          </cell>
          <cell r="K4584" t="str">
            <v>(丹麦)Arla Foods amba Arinco</v>
          </cell>
        </row>
        <row r="4585">
          <cell r="F4585">
            <v>175086</v>
          </cell>
          <cell r="G4585" t="str">
            <v>血塞通片</v>
          </cell>
        </row>
        <row r="4585">
          <cell r="I4585" t="str">
            <v>0.075g(含三七皂苷50mg)x20片x2板</v>
          </cell>
          <cell r="J4585" t="str">
            <v>盒</v>
          </cell>
          <cell r="K4585" t="str">
            <v>云南特安呐制药股份有限公司</v>
          </cell>
        </row>
        <row r="4586">
          <cell r="F4586">
            <v>175089</v>
          </cell>
          <cell r="G4586" t="str">
            <v>复方曲马多片</v>
          </cell>
        </row>
        <row r="4586">
          <cell r="I4586" t="str">
            <v>0.1g:50mgx12片x2板</v>
          </cell>
          <cell r="J4586" t="str">
            <v>盒</v>
          </cell>
          <cell r="K4586" t="str">
            <v>通化兴华药业有限责任公司</v>
          </cell>
        </row>
        <row r="4587">
          <cell r="F4587">
            <v>175121</v>
          </cell>
          <cell r="G4587" t="str">
            <v>小型医用吸氧器</v>
          </cell>
        </row>
        <row r="4587">
          <cell r="I4587" t="str">
            <v>XJTA-1000</v>
          </cell>
          <cell r="J4587" t="str">
            <v>瓶</v>
          </cell>
          <cell r="K4587" t="str">
            <v>成都新炬化工有限公司</v>
          </cell>
        </row>
        <row r="4588">
          <cell r="F4588">
            <v>175123</v>
          </cell>
          <cell r="G4588" t="str">
            <v>海圣防晒修护乳SPF30</v>
          </cell>
        </row>
        <row r="4588">
          <cell r="I4588" t="str">
            <v>50ml</v>
          </cell>
          <cell r="J4588" t="str">
            <v>瓶</v>
          </cell>
          <cell r="K4588" t="str">
            <v>广州姿采化妆品厂</v>
          </cell>
        </row>
        <row r="4589">
          <cell r="F4589">
            <v>175127</v>
          </cell>
          <cell r="G4589" t="str">
            <v>朗千金儿童软膏</v>
          </cell>
        </row>
        <row r="4589">
          <cell r="I4589" t="str">
            <v>15g/支</v>
          </cell>
          <cell r="J4589" t="str">
            <v>支</v>
          </cell>
          <cell r="K4589" t="str">
            <v>四川省龙行千里医药科技有限公司</v>
          </cell>
        </row>
        <row r="4590">
          <cell r="F4590">
            <v>175128</v>
          </cell>
          <cell r="G4590" t="str">
            <v>朗千金草本乳膏</v>
          </cell>
        </row>
        <row r="4590">
          <cell r="I4590" t="str">
            <v>15g/支</v>
          </cell>
          <cell r="J4590" t="str">
            <v>支</v>
          </cell>
          <cell r="K4590" t="str">
            <v>四川省龙行千里医药科技有限公司</v>
          </cell>
        </row>
        <row r="4591">
          <cell r="F4591">
            <v>175129</v>
          </cell>
          <cell r="G4591" t="str">
            <v>冬己儿童松花爽身粉</v>
          </cell>
        </row>
        <row r="4591">
          <cell r="I4591" t="str">
            <v>120g</v>
          </cell>
          <cell r="J4591" t="str">
            <v>盒</v>
          </cell>
          <cell r="K4591" t="str">
            <v>广州姿采化妆品厂</v>
          </cell>
        </row>
        <row r="4592">
          <cell r="F4592">
            <v>175132</v>
          </cell>
          <cell r="G4592" t="str">
            <v>阿道夫防脱育发洗发水</v>
          </cell>
        </row>
        <row r="4592">
          <cell r="I4592" t="str">
            <v>500g</v>
          </cell>
          <cell r="J4592" t="str">
            <v>瓶</v>
          </cell>
          <cell r="K4592" t="str">
            <v>广州澳谷生物科技有限公司</v>
          </cell>
        </row>
        <row r="4593">
          <cell r="F4593">
            <v>175134</v>
          </cell>
          <cell r="G4593" t="str">
            <v>阿道夫人参自然洗发水</v>
          </cell>
        </row>
        <row r="4593">
          <cell r="I4593" t="str">
            <v>500g（控油清爽）</v>
          </cell>
          <cell r="J4593" t="str">
            <v>瓶</v>
          </cell>
          <cell r="K4593" t="str">
            <v>广州德谷个人护理用品有限公司</v>
          </cell>
        </row>
        <row r="4594">
          <cell r="F4594">
            <v>175136</v>
          </cell>
          <cell r="G4594" t="str">
            <v>阿道夫人参自然洗发水</v>
          </cell>
        </row>
        <row r="4594">
          <cell r="I4594" t="str">
            <v>500g（祛屑止痒）</v>
          </cell>
          <cell r="J4594" t="str">
            <v>瓶</v>
          </cell>
          <cell r="K4594" t="str">
            <v>广州德谷个人护理用品有限公司</v>
          </cell>
        </row>
        <row r="4595">
          <cell r="F4595">
            <v>175137</v>
          </cell>
          <cell r="G4595" t="str">
            <v>阿道夫人参自然沐浴液</v>
          </cell>
        </row>
        <row r="4595">
          <cell r="I4595" t="str">
            <v>500g（参意盎然）</v>
          </cell>
          <cell r="J4595" t="str">
            <v>瓶</v>
          </cell>
          <cell r="K4595" t="str">
            <v>广州德谷个人护理用品有限公司</v>
          </cell>
        </row>
        <row r="4596">
          <cell r="F4596">
            <v>175172</v>
          </cell>
          <cell r="G4596" t="str">
            <v>哈药六钙锌口服液</v>
          </cell>
        </row>
        <row r="4596">
          <cell r="I4596" t="str">
            <v>120ml(10mlx12支)</v>
          </cell>
          <cell r="J4596" t="str">
            <v>盒</v>
          </cell>
          <cell r="K4596" t="str">
            <v>哈药集团制药六厂</v>
          </cell>
        </row>
        <row r="4597">
          <cell r="F4597">
            <v>175176</v>
          </cell>
          <cell r="G4597" t="str">
            <v>急救包</v>
          </cell>
        </row>
        <row r="4597">
          <cell r="I4597" t="str">
            <v>20.5x12.5x4.5cm(FK-100EVA复合牛津布)</v>
          </cell>
          <cell r="J4597" t="str">
            <v>盒</v>
          </cell>
          <cell r="K4597" t="str">
            <v>浙江康力迪医疗用品有限公司</v>
          </cell>
        </row>
        <row r="4598">
          <cell r="F4598">
            <v>175183</v>
          </cell>
          <cell r="G4598" t="str">
            <v>丙酸氟替卡松乳膏</v>
          </cell>
        </row>
        <row r="4598">
          <cell r="I4598" t="str">
            <v>15g(0.05%)</v>
          </cell>
          <cell r="J4598" t="str">
            <v>盒</v>
          </cell>
          <cell r="K4598" t="str">
            <v>澳美制药厂</v>
          </cell>
        </row>
        <row r="4599">
          <cell r="F4599">
            <v>175187</v>
          </cell>
          <cell r="G4599" t="str">
            <v>撒隆巴斯护具</v>
          </cell>
        </row>
        <row r="4599">
          <cell r="I4599" t="str">
            <v>肘部用（L24-28cm）</v>
          </cell>
          <cell r="J4599" t="str">
            <v>盒</v>
          </cell>
          <cell r="K4599" t="str">
            <v>久光制药株式会社</v>
          </cell>
        </row>
        <row r="4600">
          <cell r="F4600">
            <v>175188</v>
          </cell>
          <cell r="G4600" t="str">
            <v>撒隆巴斯护具</v>
          </cell>
        </row>
        <row r="4600">
          <cell r="I4600" t="str">
            <v>膝部用（M33-37cm）</v>
          </cell>
          <cell r="J4600" t="str">
            <v>盒</v>
          </cell>
          <cell r="K4600" t="str">
            <v>久光制药株式会社</v>
          </cell>
        </row>
        <row r="4601">
          <cell r="F4601">
            <v>175189</v>
          </cell>
          <cell r="G4601" t="str">
            <v>撒隆巴斯护具</v>
          </cell>
        </row>
        <row r="4601">
          <cell r="I4601" t="str">
            <v>小腿部用（M33-38cm）</v>
          </cell>
          <cell r="J4601" t="str">
            <v>盒</v>
          </cell>
          <cell r="K4601" t="str">
            <v>久光制药株式会社</v>
          </cell>
        </row>
        <row r="4602">
          <cell r="F4602">
            <v>175190</v>
          </cell>
          <cell r="G4602" t="str">
            <v>撒隆巴斯护具</v>
          </cell>
        </row>
        <row r="4602">
          <cell r="I4602" t="str">
            <v>腰部专用（LL94-109cm）</v>
          </cell>
          <cell r="J4602" t="str">
            <v>盒</v>
          </cell>
          <cell r="K4602" t="str">
            <v>久光制药株式会社</v>
          </cell>
        </row>
        <row r="4603">
          <cell r="F4603">
            <v>175191</v>
          </cell>
          <cell r="G4603" t="str">
            <v>撒隆巴斯护具</v>
          </cell>
        </row>
        <row r="4603">
          <cell r="I4603" t="str">
            <v>脚踝部用(M24-26cm）</v>
          </cell>
          <cell r="J4603" t="str">
            <v>盒</v>
          </cell>
          <cell r="K4603" t="str">
            <v>久光制药株式会社</v>
          </cell>
        </row>
        <row r="4604">
          <cell r="F4604">
            <v>175231</v>
          </cell>
          <cell r="G4604" t="str">
            <v>一次性使用消毒棉棒</v>
          </cell>
        </row>
        <row r="4604">
          <cell r="I4604" t="str">
            <v>20支/盒（碘伏）</v>
          </cell>
          <cell r="J4604" t="str">
            <v>盒</v>
          </cell>
          <cell r="K4604" t="str">
            <v>上海利康消毒高科技有限公司</v>
          </cell>
        </row>
        <row r="4605">
          <cell r="F4605">
            <v>175232</v>
          </cell>
          <cell r="G4605" t="str">
            <v>一次性使用消毒棉棒</v>
          </cell>
        </row>
        <row r="4605">
          <cell r="I4605" t="str">
            <v>20支/盒（乙醇）</v>
          </cell>
          <cell r="J4605" t="str">
            <v>盒</v>
          </cell>
          <cell r="K4605" t="str">
            <v>上海利康消毒高科技有限公司</v>
          </cell>
        </row>
        <row r="4606">
          <cell r="F4606">
            <v>175233</v>
          </cell>
          <cell r="G4606" t="str">
            <v>一次性使用消毒棉棒</v>
          </cell>
        </row>
        <row r="4606">
          <cell r="I4606" t="str">
            <v>20支/盒（安尔碘）</v>
          </cell>
          <cell r="J4606" t="str">
            <v>盒</v>
          </cell>
          <cell r="K4606" t="str">
            <v>上海利康消毒高科技有限公司</v>
          </cell>
        </row>
        <row r="4607">
          <cell r="F4607">
            <v>175235</v>
          </cell>
          <cell r="G4607" t="str">
            <v>来益牌天然维生素E软胶囊</v>
          </cell>
        </row>
        <row r="4607">
          <cell r="I4607" t="str">
            <v>0.25gx160粒</v>
          </cell>
          <cell r="J4607" t="str">
            <v>盒</v>
          </cell>
          <cell r="K4607" t="str">
            <v>浙江医药股份有限公司新昌制药厂</v>
          </cell>
        </row>
        <row r="4608">
          <cell r="F4608">
            <v>175247</v>
          </cell>
          <cell r="G4608" t="str">
            <v>创盈金斯利安多维片</v>
          </cell>
        </row>
        <row r="4608">
          <cell r="I4608" t="str">
            <v>1.17gx120片</v>
          </cell>
          <cell r="J4608" t="str">
            <v>盒</v>
          </cell>
          <cell r="K4608" t="str">
            <v>北京斯利安药业有限公司(原:北京北大药业有限公司)</v>
          </cell>
        </row>
        <row r="4609">
          <cell r="F4609">
            <v>175260</v>
          </cell>
          <cell r="G4609" t="str">
            <v>小林暖脚暖宝宝</v>
          </cell>
        </row>
        <row r="4609">
          <cell r="I4609" t="str">
            <v>4付</v>
          </cell>
          <cell r="J4609" t="str">
            <v>袋</v>
          </cell>
          <cell r="K4609" t="str">
            <v>合肥小林日用品有限公司</v>
          </cell>
        </row>
        <row r="4610">
          <cell r="F4610">
            <v>175373</v>
          </cell>
          <cell r="G4610" t="str">
            <v>丹莪妇康煎膏</v>
          </cell>
        </row>
        <row r="4610">
          <cell r="I4610" t="str">
            <v>15gx6袋</v>
          </cell>
          <cell r="J4610" t="str">
            <v>盒</v>
          </cell>
          <cell r="K4610" t="str">
            <v>滇虹药业集团股份有限公司</v>
          </cell>
        </row>
        <row r="4611">
          <cell r="F4611">
            <v>175377</v>
          </cell>
          <cell r="G4611" t="str">
            <v>斯利安钙片</v>
          </cell>
        </row>
        <row r="4611">
          <cell r="I4611" t="str">
            <v>0.7gx240片（孕妇型）</v>
          </cell>
          <cell r="J4611" t="str">
            <v>盒</v>
          </cell>
          <cell r="K4611" t="str">
            <v>北京斯利安药业有限公司(原:北京北大药业有限公司)</v>
          </cell>
        </row>
        <row r="4612">
          <cell r="F4612">
            <v>175429</v>
          </cell>
          <cell r="G4612" t="str">
            <v>奥美拉唑镁肠溶片</v>
          </cell>
        </row>
        <row r="4612">
          <cell r="I4612" t="str">
            <v>10mgx7片（OTC）</v>
          </cell>
          <cell r="J4612" t="str">
            <v>盒</v>
          </cell>
          <cell r="K4612" t="str">
            <v>阿斯利康制药有限公司</v>
          </cell>
        </row>
        <row r="4613">
          <cell r="F4613">
            <v>175434</v>
          </cell>
          <cell r="G4613" t="str">
            <v>婴儿天然草本清凉爽身粉</v>
          </cell>
        </row>
        <row r="4613">
          <cell r="I4613" t="str">
            <v>120g</v>
          </cell>
          <cell r="J4613" t="str">
            <v>盒</v>
          </cell>
          <cell r="K4613" t="str">
            <v>福建省梦娇兰日用化学品有限公司</v>
          </cell>
        </row>
        <row r="4614">
          <cell r="F4614">
            <v>175435</v>
          </cell>
          <cell r="G4614" t="str">
            <v>婴儿天然草本舒缓洗发沐浴露</v>
          </cell>
        </row>
        <row r="4614">
          <cell r="I4614" t="str">
            <v>300ml</v>
          </cell>
          <cell r="J4614" t="str">
            <v>瓶</v>
          </cell>
          <cell r="K4614" t="str">
            <v>福建省梦娇兰日用化学品有限公司</v>
          </cell>
        </row>
        <row r="4615">
          <cell r="F4615">
            <v>175436</v>
          </cell>
          <cell r="G4615" t="str">
            <v>婴儿天然草本粟米热痱粉</v>
          </cell>
        </row>
        <row r="4615">
          <cell r="I4615" t="str">
            <v>120g</v>
          </cell>
          <cell r="J4615" t="str">
            <v>盒</v>
          </cell>
          <cell r="K4615" t="str">
            <v>福建省梦娇兰日用化学品有限公司</v>
          </cell>
        </row>
        <row r="4616">
          <cell r="F4616">
            <v>175479</v>
          </cell>
          <cell r="G4616" t="str">
            <v>非接触式红外体温计</v>
          </cell>
        </row>
        <row r="4616">
          <cell r="I4616" t="str">
            <v>JXB-182</v>
          </cell>
          <cell r="J4616" t="str">
            <v>盒</v>
          </cell>
          <cell r="K4616" t="str">
            <v>广州市金鑫宝电子有限公司</v>
          </cell>
        </row>
        <row r="4617">
          <cell r="F4617">
            <v>175574</v>
          </cell>
          <cell r="G4617" t="str">
            <v>薄荷抑菌膏</v>
          </cell>
        </row>
        <row r="4617">
          <cell r="I4617" t="str">
            <v>10g</v>
          </cell>
          <cell r="J4617" t="str">
            <v>支</v>
          </cell>
          <cell r="K4617" t="str">
            <v>漳州无极药业有限公司</v>
          </cell>
        </row>
        <row r="4618">
          <cell r="F4618">
            <v>175576</v>
          </cell>
          <cell r="G4618" t="str">
            <v>透明质酸凝胶敷料</v>
          </cell>
        </row>
        <row r="4618">
          <cell r="I4618" t="str">
            <v>YFG-30（30g/支）</v>
          </cell>
          <cell r="J4618" t="str">
            <v>盒</v>
          </cell>
          <cell r="K4618" t="str">
            <v>南京天纵易康生物科技股份有限公司</v>
          </cell>
        </row>
        <row r="4619">
          <cell r="F4619">
            <v>175577</v>
          </cell>
          <cell r="G4619" t="str">
            <v>透明质酸敷料</v>
          </cell>
        </row>
        <row r="4619">
          <cell r="I4619" t="str">
            <v>5片YF(T)-C-1</v>
          </cell>
          <cell r="J4619" t="str">
            <v>盒</v>
          </cell>
          <cell r="K4619" t="str">
            <v>南京天纵易康生物科技股份有限公司</v>
          </cell>
        </row>
        <row r="4620">
          <cell r="F4620">
            <v>175630</v>
          </cell>
          <cell r="G4620" t="str">
            <v>医用退热贴</v>
          </cell>
        </row>
        <row r="4620">
          <cell r="I4620" t="str">
            <v>112.5mmx40mmx4贴（BB-01V型退热护脑装）</v>
          </cell>
          <cell r="J4620" t="str">
            <v>盒</v>
          </cell>
          <cell r="K4620" t="str">
            <v>珠海国佳新材股份有限公司</v>
          </cell>
        </row>
        <row r="4621">
          <cell r="F4621">
            <v>175659</v>
          </cell>
          <cell r="G4621" t="str">
            <v>便携式氧气呼吸器</v>
          </cell>
        </row>
        <row r="4621">
          <cell r="I4621" t="str">
            <v>LFBZ-960</v>
          </cell>
          <cell r="J4621" t="str">
            <v>瓶</v>
          </cell>
          <cell r="K4621" t="str">
            <v>连云港利丰医用氧产品有限公司</v>
          </cell>
        </row>
        <row r="4622">
          <cell r="F4622">
            <v>175718</v>
          </cell>
          <cell r="G4622" t="str">
            <v>黄皮肤婴宝皮肤抑菌膏</v>
          </cell>
        </row>
        <row r="4622">
          <cell r="I4622" t="str">
            <v>15g</v>
          </cell>
          <cell r="J4622" t="str">
            <v>盒</v>
          </cell>
          <cell r="K4622" t="str">
            <v>江西海联生物科技有限公司</v>
          </cell>
        </row>
        <row r="4623">
          <cell r="F4623">
            <v>175723</v>
          </cell>
          <cell r="G4623" t="str">
            <v>黄皮肤海藻芦荟抑菌凝胶</v>
          </cell>
        </row>
        <row r="4623">
          <cell r="I4623" t="str">
            <v>15g</v>
          </cell>
          <cell r="J4623" t="str">
            <v>盒</v>
          </cell>
          <cell r="K4623" t="str">
            <v>江西海联生物科技有限公司</v>
          </cell>
        </row>
        <row r="4624">
          <cell r="F4624">
            <v>175727</v>
          </cell>
          <cell r="G4624" t="str">
            <v>黄皮肤四季止痒凝胶</v>
          </cell>
        </row>
        <row r="4624">
          <cell r="I4624" t="str">
            <v>15g</v>
          </cell>
          <cell r="J4624" t="str">
            <v>盒</v>
          </cell>
          <cell r="K4624" t="str">
            <v>江西海联生物科技有限公司</v>
          </cell>
        </row>
        <row r="4625">
          <cell r="F4625">
            <v>175826</v>
          </cell>
          <cell r="G4625" t="str">
            <v>小儿消积止咳口服液</v>
          </cell>
        </row>
        <row r="4625">
          <cell r="I4625" t="str">
            <v>10mlx10支</v>
          </cell>
          <cell r="J4625" t="str">
            <v>盒</v>
          </cell>
          <cell r="K4625" t="str">
            <v>鲁南厚普制药有限公司</v>
          </cell>
        </row>
        <row r="4626">
          <cell r="F4626">
            <v>175828</v>
          </cell>
          <cell r="G4626" t="str">
            <v>医用纱布块</v>
          </cell>
        </row>
        <row r="4626">
          <cell r="I4626" t="str">
            <v>80mmx80mmx8P（5块）</v>
          </cell>
          <cell r="J4626" t="str">
            <v>包</v>
          </cell>
          <cell r="K4626" t="str">
            <v>浙江伊鲁博生物科技有限公司</v>
          </cell>
        </row>
        <row r="4627">
          <cell r="F4627">
            <v>175830</v>
          </cell>
          <cell r="G4627" t="str">
            <v>口腔抑菌清新剂</v>
          </cell>
        </row>
        <row r="4627">
          <cell r="I4627" t="str">
            <v>30ml(金银花香型)</v>
          </cell>
          <cell r="J4627" t="str">
            <v>瓶</v>
          </cell>
          <cell r="K4627" t="str">
            <v>桂林三金日化健康产业有限公司</v>
          </cell>
        </row>
        <row r="4628">
          <cell r="F4628">
            <v>175831</v>
          </cell>
          <cell r="G4628" t="str">
            <v>口腔抑菌清新剂</v>
          </cell>
        </row>
        <row r="4628">
          <cell r="I4628" t="str">
            <v>30ml(罗汉果香型)</v>
          </cell>
          <cell r="J4628" t="str">
            <v>瓶</v>
          </cell>
          <cell r="K4628" t="str">
            <v>桂林三金日化健康产业有限公司</v>
          </cell>
        </row>
        <row r="4629">
          <cell r="F4629">
            <v>175917</v>
          </cell>
          <cell r="G4629" t="str">
            <v>小儿黄龙颗粒</v>
          </cell>
        </row>
        <row r="4629">
          <cell r="I4629" t="str">
            <v>5gx6袋</v>
          </cell>
          <cell r="J4629" t="str">
            <v>盒</v>
          </cell>
          <cell r="K4629" t="str">
            <v>重庆希尔安药业有限公司</v>
          </cell>
        </row>
        <row r="4630">
          <cell r="F4630">
            <v>175990</v>
          </cell>
          <cell r="G4630" t="str">
            <v>铁皮石斛</v>
          </cell>
        </row>
        <row r="4630">
          <cell r="I4630" t="str">
            <v>3gx15袋</v>
          </cell>
          <cell r="J4630" t="str">
            <v>盒</v>
          </cell>
          <cell r="K4630" t="str">
            <v>云南云尚生物技术有限公司</v>
          </cell>
        </row>
        <row r="4631">
          <cell r="F4631">
            <v>175994</v>
          </cell>
          <cell r="G4631" t="str">
            <v>天麻</v>
          </cell>
        </row>
        <row r="4631">
          <cell r="I4631" t="str">
            <v>3gx20袋</v>
          </cell>
          <cell r="J4631" t="str">
            <v>盒</v>
          </cell>
          <cell r="K4631" t="str">
            <v>云南云尚生物技术有限公司</v>
          </cell>
        </row>
        <row r="4632">
          <cell r="F4632">
            <v>175995</v>
          </cell>
          <cell r="G4632" t="str">
            <v>天麻</v>
          </cell>
        </row>
        <row r="4632">
          <cell r="I4632" t="str">
            <v>90g</v>
          </cell>
          <cell r="J4632" t="str">
            <v>盒</v>
          </cell>
          <cell r="K4632" t="str">
            <v>云南云尚生物技术有限公司</v>
          </cell>
        </row>
        <row r="4633">
          <cell r="F4633">
            <v>175999</v>
          </cell>
          <cell r="G4633" t="str">
            <v>汤臣倍健钙维生素D维生素K软胶囊</v>
          </cell>
        </row>
        <row r="4633">
          <cell r="I4633" t="str">
            <v>1000mg/粒x100粒</v>
          </cell>
          <cell r="J4633" t="str">
            <v>件</v>
          </cell>
          <cell r="K4633" t="str">
            <v>汤臣倍健股份有限公司</v>
          </cell>
        </row>
        <row r="4634">
          <cell r="F4634">
            <v>176001</v>
          </cell>
          <cell r="G4634" t="str">
            <v>汤臣倍健钙维生素D维生素K软胶囊</v>
          </cell>
        </row>
        <row r="4634">
          <cell r="I4634" t="str">
            <v>200g(1000mgx200粒)</v>
          </cell>
          <cell r="J4634" t="str">
            <v>瓶</v>
          </cell>
          <cell r="K4634" t="str">
            <v>汤臣倍健股份有限公司</v>
          </cell>
        </row>
        <row r="4635">
          <cell r="F4635">
            <v>176075</v>
          </cell>
          <cell r="G4635" t="str">
            <v>钙维生素D颗粒</v>
          </cell>
        </row>
        <row r="4635">
          <cell r="I4635" t="str">
            <v>15g（1g/袋x15袋）</v>
          </cell>
          <cell r="J4635" t="str">
            <v>盒</v>
          </cell>
          <cell r="K4635" t="str">
            <v>A＆Z Pharmaceutical,lnc(美国安士制药有限公司)</v>
          </cell>
        </row>
        <row r="4636">
          <cell r="F4636">
            <v>176101</v>
          </cell>
          <cell r="G4636" t="str">
            <v>苯磺酸氨氯地平片</v>
          </cell>
        </row>
        <row r="4636">
          <cell r="I4636" t="str">
            <v>5mgx28片</v>
          </cell>
          <cell r="J4636" t="str">
            <v>盒</v>
          </cell>
          <cell r="K4636" t="str">
            <v>江苏鹏鹞药业有限公司</v>
          </cell>
        </row>
        <row r="4637">
          <cell r="F4637">
            <v>176146</v>
          </cell>
          <cell r="G4637" t="str">
            <v>苹果酸奈诺沙星胶囊</v>
          </cell>
        </row>
        <row r="4637">
          <cell r="I4637" t="str">
            <v>0.25gx6粒</v>
          </cell>
          <cell r="J4637" t="str">
            <v>盒</v>
          </cell>
          <cell r="K4637" t="str">
            <v>浙江医药股份有限公司新昌制药厂</v>
          </cell>
        </row>
        <row r="4638">
          <cell r="F4638">
            <v>176151</v>
          </cell>
          <cell r="G4638" t="str">
            <v>叶酸片</v>
          </cell>
        </row>
        <row r="4638">
          <cell r="I4638" t="str">
            <v>5mgx100片</v>
          </cell>
          <cell r="J4638" t="str">
            <v>瓶</v>
          </cell>
          <cell r="K4638" t="str">
            <v>福州海王福药制药有限公司</v>
          </cell>
        </row>
        <row r="4639">
          <cell r="F4639">
            <v>176166</v>
          </cell>
          <cell r="G4639" t="str">
            <v>富马酸福莫特罗粉吸入剂</v>
          </cell>
        </row>
        <row r="4639">
          <cell r="I4639" t="str">
            <v>12μgx10粒x3板</v>
          </cell>
          <cell r="J4639" t="str">
            <v>盒</v>
          </cell>
          <cell r="K4639" t="str">
            <v>正大天晴药业集团股份有限公司</v>
          </cell>
        </row>
        <row r="4640">
          <cell r="F4640">
            <v>176273</v>
          </cell>
          <cell r="G4640" t="str">
            <v>复方氨基酸胶囊(8-11)</v>
          </cell>
        </row>
        <row r="4640">
          <cell r="I4640" t="str">
            <v>0.35gx10粒</v>
          </cell>
          <cell r="J4640" t="str">
            <v>盒</v>
          </cell>
          <cell r="K4640" t="str">
            <v>深圳万和制药有限公司</v>
          </cell>
        </row>
        <row r="4641">
          <cell r="F4641">
            <v>176331</v>
          </cell>
          <cell r="G4641" t="str">
            <v>碳酸钙D3颗粒</v>
          </cell>
        </row>
        <row r="4641">
          <cell r="I4641" t="str">
            <v>1.5gx18袋</v>
          </cell>
          <cell r="J4641" t="str">
            <v>盒</v>
          </cell>
          <cell r="K4641" t="str">
            <v>北京康远制药有限公司</v>
          </cell>
        </row>
        <row r="4642">
          <cell r="F4642">
            <v>176334</v>
          </cell>
          <cell r="G4642" t="str">
            <v>盐酸安罗替尼胶囊</v>
          </cell>
        </row>
        <row r="4642">
          <cell r="I4642" t="str">
            <v>8mgx7粒</v>
          </cell>
          <cell r="J4642" t="str">
            <v>盒</v>
          </cell>
          <cell r="K4642" t="str">
            <v>正大天晴药业集团股份有限公司</v>
          </cell>
        </row>
        <row r="4643">
          <cell r="F4643">
            <v>176335</v>
          </cell>
          <cell r="G4643" t="str">
            <v>盐酸安罗替尼胶囊</v>
          </cell>
        </row>
        <row r="4643">
          <cell r="I4643" t="str">
            <v>10mgx7粒</v>
          </cell>
          <cell r="J4643" t="str">
            <v>盒</v>
          </cell>
          <cell r="K4643" t="str">
            <v>正大天晴药业集团股份有限公司</v>
          </cell>
        </row>
        <row r="4644">
          <cell r="F4644">
            <v>176336</v>
          </cell>
          <cell r="G4644" t="str">
            <v>盐酸安罗替尼胶囊</v>
          </cell>
        </row>
        <row r="4644">
          <cell r="I4644" t="str">
            <v>12mgx7粒</v>
          </cell>
          <cell r="J4644" t="str">
            <v>盒</v>
          </cell>
          <cell r="K4644" t="str">
            <v>正大天晴药业集团股份有限公司</v>
          </cell>
        </row>
        <row r="4645">
          <cell r="F4645">
            <v>176357</v>
          </cell>
          <cell r="G4645" t="str">
            <v>盐酸二甲双胍肠溶片</v>
          </cell>
        </row>
        <row r="4645">
          <cell r="I4645" t="str">
            <v>0.85gx60片</v>
          </cell>
          <cell r="J4645" t="str">
            <v>瓶</v>
          </cell>
          <cell r="K4645" t="str">
            <v>贵州天安药业股份有限公司</v>
          </cell>
        </row>
        <row r="4646">
          <cell r="F4646">
            <v>176367</v>
          </cell>
          <cell r="G4646" t="str">
            <v>生理性海水鼻腔护理喷雾器</v>
          </cell>
        </row>
        <row r="4646">
          <cell r="I4646" t="str">
            <v>66ml(气液分离A)</v>
          </cell>
          <cell r="J4646" t="str">
            <v>瓶</v>
          </cell>
          <cell r="K4646" t="str">
            <v>浙江朗柯生物工程有限公司</v>
          </cell>
        </row>
        <row r="4647">
          <cell r="F4647">
            <v>176368</v>
          </cell>
          <cell r="G4647" t="str">
            <v>毛孔收缩水</v>
          </cell>
        </row>
        <row r="4647">
          <cell r="I4647" t="str">
            <v>120ml</v>
          </cell>
          <cell r="J4647" t="str">
            <v>瓶</v>
          </cell>
          <cell r="K4647" t="str">
            <v>云南贝泰妮生物科技集团股份有限公司</v>
          </cell>
        </row>
        <row r="4648">
          <cell r="F4648">
            <v>176374</v>
          </cell>
          <cell r="G4648" t="str">
            <v>阿奇霉素干混悬剂</v>
          </cell>
        </row>
        <row r="4648">
          <cell r="I4648" t="str">
            <v>200mg/5ml</v>
          </cell>
          <cell r="J4648" t="str">
            <v>瓶</v>
          </cell>
          <cell r="K4648" t="str">
            <v>克罗地亚Pliva Croatia Ltd</v>
          </cell>
        </row>
        <row r="4649">
          <cell r="F4649">
            <v>176391</v>
          </cell>
          <cell r="G4649" t="str">
            <v>注射用艾塞那肽微球</v>
          </cell>
        </row>
        <row r="4649">
          <cell r="I4649" t="str">
            <v>2mgx4支</v>
          </cell>
          <cell r="J4649" t="str">
            <v>盒</v>
          </cell>
          <cell r="K4649" t="str">
            <v>美国Amylin Ohio LLC</v>
          </cell>
        </row>
        <row r="4650">
          <cell r="F4650">
            <v>176511</v>
          </cell>
          <cell r="G4650" t="str">
            <v>肤专家抑菌软膏</v>
          </cell>
        </row>
        <row r="4650">
          <cell r="I4650" t="str">
            <v>20g</v>
          </cell>
          <cell r="J4650" t="str">
            <v>支</v>
          </cell>
          <cell r="K4650" t="str">
            <v>武汉润禾生物医药有限公司</v>
          </cell>
        </row>
        <row r="4651">
          <cell r="F4651">
            <v>176514</v>
          </cell>
          <cell r="G4651" t="str">
            <v>肤专家湿养王抑菌软膏</v>
          </cell>
        </row>
        <row r="4651">
          <cell r="I4651" t="str">
            <v>20g</v>
          </cell>
          <cell r="J4651" t="str">
            <v>支</v>
          </cell>
          <cell r="K4651" t="str">
            <v>武汉润禾生物医药有限公司</v>
          </cell>
        </row>
        <row r="4652">
          <cell r="F4652">
            <v>176545</v>
          </cell>
          <cell r="G4652" t="str">
            <v>氯化钠滴眼液</v>
          </cell>
        </row>
        <row r="4652">
          <cell r="I4652" t="str">
            <v>0.4ml:2.2mgx2支</v>
          </cell>
          <cell r="J4652" t="str">
            <v>盒</v>
          </cell>
          <cell r="K4652" t="str">
            <v>山东博士伦福瑞达制药有限公司(山东正大福瑞达公司</v>
          </cell>
        </row>
        <row r="4653">
          <cell r="F4653">
            <v>176548</v>
          </cell>
          <cell r="G4653" t="str">
            <v>固升牌维生素K2软胶囊</v>
          </cell>
        </row>
        <row r="4653">
          <cell r="I4653" t="str">
            <v>22.5g(0.5gx45粒)</v>
          </cell>
          <cell r="J4653" t="str">
            <v>瓶</v>
          </cell>
          <cell r="K4653" t="str">
            <v>昆明固康保健品有限公司</v>
          </cell>
        </row>
        <row r="4654">
          <cell r="F4654">
            <v>176603</v>
          </cell>
          <cell r="G4654" t="str">
            <v>九味镇心颗粒</v>
          </cell>
        </row>
        <row r="4654">
          <cell r="I4654" t="str">
            <v>6gx20袋</v>
          </cell>
          <cell r="J4654" t="str">
            <v>盒</v>
          </cell>
          <cell r="K4654" t="str">
            <v>北京北陆药业股份有限公司</v>
          </cell>
        </row>
        <row r="4655">
          <cell r="F4655">
            <v>176607</v>
          </cell>
          <cell r="G4655" t="str">
            <v>坤泰胶囊</v>
          </cell>
        </row>
        <row r="4655">
          <cell r="I4655" t="str">
            <v>0.5gx90粒</v>
          </cell>
          <cell r="J4655" t="str">
            <v>盒</v>
          </cell>
          <cell r="K4655" t="str">
            <v>贵阳新天制药公司</v>
          </cell>
        </row>
        <row r="4656">
          <cell r="F4656">
            <v>176648</v>
          </cell>
          <cell r="G4656" t="str">
            <v>草酸艾司西酞普兰片</v>
          </cell>
        </row>
        <row r="4656">
          <cell r="I4656" t="str">
            <v>10mgx10片</v>
          </cell>
          <cell r="J4656" t="str">
            <v>盒</v>
          </cell>
          <cell r="K4656" t="str">
            <v>四川科伦药业股份有限公司</v>
          </cell>
        </row>
        <row r="4657">
          <cell r="F4657">
            <v>176651</v>
          </cell>
          <cell r="G4657" t="str">
            <v>金银花清清宝</v>
          </cell>
        </row>
        <row r="4657">
          <cell r="I4657" t="str">
            <v>7gx20袋</v>
          </cell>
          <cell r="J4657" t="str">
            <v>盒</v>
          </cell>
          <cell r="K4657" t="str">
            <v>江西虹景天药业有限公司</v>
          </cell>
        </row>
        <row r="4658">
          <cell r="F4658">
            <v>176655</v>
          </cell>
          <cell r="G4658" t="str">
            <v>地衣芽孢杆菌活菌胶囊</v>
          </cell>
        </row>
        <row r="4658">
          <cell r="I4658" t="str">
            <v>0.25gx24粒</v>
          </cell>
          <cell r="J4658" t="str">
            <v>盒</v>
          </cell>
          <cell r="K4658" t="str">
            <v>东北制药集团公司沈阳第一制药厂</v>
          </cell>
        </row>
        <row r="4659">
          <cell r="F4659">
            <v>176665</v>
          </cell>
          <cell r="G4659" t="str">
            <v>金银花清清宝</v>
          </cell>
        </row>
        <row r="4659">
          <cell r="I4659" t="str">
            <v>7gx30袋</v>
          </cell>
          <cell r="J4659" t="str">
            <v>罐</v>
          </cell>
          <cell r="K4659" t="str">
            <v>江西虹景天药业有限公司</v>
          </cell>
        </row>
        <row r="4660">
          <cell r="F4660">
            <v>176666</v>
          </cell>
          <cell r="G4660" t="str">
            <v>菊花晶清清宝</v>
          </cell>
        </row>
        <row r="4660">
          <cell r="I4660" t="str">
            <v>7gx30袋</v>
          </cell>
          <cell r="J4660" t="str">
            <v>罐</v>
          </cell>
          <cell r="K4660" t="str">
            <v>江西虹景天药业有限公司</v>
          </cell>
        </row>
        <row r="4661">
          <cell r="F4661">
            <v>176667</v>
          </cell>
          <cell r="G4661" t="str">
            <v>菊花晶清清宝</v>
          </cell>
        </row>
        <row r="4661">
          <cell r="I4661" t="str">
            <v>7gx20袋</v>
          </cell>
          <cell r="J4661" t="str">
            <v>盒</v>
          </cell>
          <cell r="K4661" t="str">
            <v>江西虹景天药业有限公司</v>
          </cell>
        </row>
        <row r="4662">
          <cell r="F4662">
            <v>176710</v>
          </cell>
          <cell r="G4662" t="str">
            <v>葡萄籽风味饮料</v>
          </cell>
        </row>
        <row r="4662">
          <cell r="I4662" t="str">
            <v>300ml</v>
          </cell>
          <cell r="J4662" t="str">
            <v>瓶</v>
          </cell>
          <cell r="K4662" t="str">
            <v>Swisse Wellness Ply Ltd</v>
          </cell>
        </row>
        <row r="4663">
          <cell r="F4663">
            <v>176713</v>
          </cell>
          <cell r="G4663" t="str">
            <v>盐酸坦索罗辛缓释胶囊</v>
          </cell>
        </row>
        <row r="4663">
          <cell r="I4663" t="str">
            <v>0.2mgx7粒</v>
          </cell>
          <cell r="J4663" t="str">
            <v>盒</v>
          </cell>
          <cell r="K4663" t="str">
            <v>杭州康恩贝制药有限公司</v>
          </cell>
        </row>
        <row r="4664">
          <cell r="F4664">
            <v>176851</v>
          </cell>
          <cell r="G4664" t="str">
            <v>一次性胰岛素笔用针头</v>
          </cell>
          <cell r="H4664" t="str">
            <v>NANOPASS</v>
          </cell>
          <cell r="I4664" t="str">
            <v>0.18mmx4mm(34G)/TNx*3404CCEx7支</v>
          </cell>
          <cell r="J4664" t="str">
            <v>盒</v>
          </cell>
          <cell r="K4664" t="str">
            <v>テルモ株式会社</v>
          </cell>
        </row>
        <row r="4665">
          <cell r="F4665">
            <v>23120</v>
          </cell>
          <cell r="G4665" t="str">
            <v>银翘解毒颗粒</v>
          </cell>
        </row>
        <row r="4665">
          <cell r="I4665" t="str">
            <v>15gx10袋</v>
          </cell>
          <cell r="J4665" t="str">
            <v>盒</v>
          </cell>
          <cell r="K4665" t="str">
            <v>太极集团重庆桐君阁药厂有限公司</v>
          </cell>
        </row>
        <row r="4666">
          <cell r="F4666">
            <v>176881</v>
          </cell>
          <cell r="G4666" t="str">
            <v>瑞舒伐他汀钙片</v>
          </cell>
        </row>
        <row r="4666">
          <cell r="I4666" t="str">
            <v>5mgx7片</v>
          </cell>
          <cell r="J4666" t="str">
            <v>盒</v>
          </cell>
          <cell r="K4666" t="str">
            <v>南京正大天晴制药有限公司</v>
          </cell>
        </row>
        <row r="4667">
          <cell r="F4667">
            <v>176893</v>
          </cell>
          <cell r="G4667" t="str">
            <v>杰士邦天然胶乳橡胶避孕套</v>
          </cell>
        </row>
        <row r="4667">
          <cell r="I4667" t="str">
            <v>10只（零感超薄.沁薄）</v>
          </cell>
          <cell r="J4667" t="str">
            <v>盒</v>
          </cell>
          <cell r="K4667" t="str">
            <v>SURETEX LIMITED（泰国）</v>
          </cell>
        </row>
        <row r="4668">
          <cell r="F4668">
            <v>176958</v>
          </cell>
          <cell r="G4668" t="str">
            <v>钙尔奇钙维D维K软胶囊</v>
          </cell>
        </row>
        <row r="4668">
          <cell r="I4668" t="str">
            <v>1.05gx110粒+28粒x2盒</v>
          </cell>
          <cell r="J4668" t="str">
            <v>盒</v>
          </cell>
          <cell r="K4668" t="str">
            <v>惠氏制药有限公司</v>
          </cell>
        </row>
        <row r="4669">
          <cell r="F4669">
            <v>177093</v>
          </cell>
          <cell r="G4669" t="str">
            <v>美素力婴儿配方奶粉</v>
          </cell>
        </row>
        <row r="4669">
          <cell r="I4669" t="str">
            <v>900g（0-6月龄，1段）</v>
          </cell>
          <cell r="J4669" t="str">
            <v>罐</v>
          </cell>
          <cell r="K4669" t="str">
            <v>（荷兰）FrieslandCampina Domo B.V</v>
          </cell>
        </row>
        <row r="4670">
          <cell r="F4670">
            <v>177132</v>
          </cell>
          <cell r="G4670" t="str">
            <v>布地奈德鼻喷雾剂</v>
          </cell>
          <cell r="H4670" t="str">
            <v>雷诺考特</v>
          </cell>
          <cell r="I4670" t="str">
            <v>32ug:120喷</v>
          </cell>
          <cell r="J4670" t="str">
            <v>盒</v>
          </cell>
          <cell r="K4670" t="str">
            <v>上海强生制药有限公司</v>
          </cell>
        </row>
        <row r="4671">
          <cell r="F4671">
            <v>177134</v>
          </cell>
          <cell r="G4671" t="str">
            <v>参花消渴茶</v>
          </cell>
        </row>
        <row r="4671">
          <cell r="I4671" t="str">
            <v>3gx60袋</v>
          </cell>
          <cell r="J4671" t="str">
            <v>盒</v>
          </cell>
          <cell r="K4671" t="str">
            <v>辽宁德善药业股份有限公司(原:鞍山德善药业有限公司)</v>
          </cell>
        </row>
        <row r="4672">
          <cell r="F4672">
            <v>177142</v>
          </cell>
          <cell r="G4672" t="str">
            <v>薇姿优护晒后舒润修护乳</v>
          </cell>
        </row>
        <row r="4672">
          <cell r="I4672" t="str">
            <v>100ml</v>
          </cell>
          <cell r="J4672" t="str">
            <v>支</v>
          </cell>
          <cell r="K4672" t="str">
            <v>欧莱雅(中国)有限公司</v>
          </cell>
        </row>
        <row r="4673">
          <cell r="F4673">
            <v>177227</v>
          </cell>
          <cell r="G4673" t="str">
            <v>爱乐维R多种维生素矿物质片</v>
          </cell>
        </row>
        <row r="4673">
          <cell r="I4673" t="str">
            <v>1.65gx30片（乳母型）</v>
          </cell>
          <cell r="J4673" t="str">
            <v>瓶</v>
          </cell>
          <cell r="K4673" t="str">
            <v>拜耳医药保健有限公司</v>
          </cell>
        </row>
        <row r="4674">
          <cell r="F4674">
            <v>177234</v>
          </cell>
          <cell r="G4674" t="str">
            <v>晕车冷敷贴</v>
          </cell>
        </row>
        <row r="4674">
          <cell r="I4674" t="str">
            <v>6贴（QW/LFT-E）</v>
          </cell>
          <cell r="J4674" t="str">
            <v>盒</v>
          </cell>
          <cell r="K4674" t="str">
            <v>沧州前卫医疗用品有限公司</v>
          </cell>
        </row>
        <row r="4675">
          <cell r="F4675">
            <v>177254</v>
          </cell>
          <cell r="G4675" t="str">
            <v>太极水卡</v>
          </cell>
        </row>
        <row r="4675">
          <cell r="I4675" t="str">
            <v>5件</v>
          </cell>
          <cell r="J4675" t="str">
            <v>张</v>
          </cell>
          <cell r="K4675" t="str">
            <v>太极集团重庆阿依达饮料有限公司</v>
          </cell>
        </row>
        <row r="4676">
          <cell r="F4676">
            <v>177262</v>
          </cell>
          <cell r="G4676" t="str">
            <v>左乙拉西坦口服溶液(开浦兰)</v>
          </cell>
        </row>
        <row r="4676">
          <cell r="I4676" t="str">
            <v>10%150ml:15g</v>
          </cell>
          <cell r="J4676" t="str">
            <v>瓶</v>
          </cell>
          <cell r="K4676" t="str">
            <v>优时比（珠海）制药有限公司（原珠海许瓦兹制药有限公司）</v>
          </cell>
        </row>
        <row r="4677">
          <cell r="F4677">
            <v>177268</v>
          </cell>
          <cell r="G4677" t="str">
            <v>全自动臂式电子血压计</v>
          </cell>
        </row>
        <row r="4677">
          <cell r="I4677" t="str">
            <v>BP3NL1-1E(迈克大夫)</v>
          </cell>
          <cell r="J4677" t="str">
            <v>台</v>
          </cell>
          <cell r="K4677" t="str">
            <v>华略电子(深圳)有限公司</v>
          </cell>
        </row>
        <row r="4678">
          <cell r="F4678">
            <v>177276</v>
          </cell>
          <cell r="G4678" t="str">
            <v>别嘌醇片</v>
          </cell>
        </row>
        <row r="4678">
          <cell r="I4678" t="str">
            <v>0.1gx10片x2板</v>
          </cell>
          <cell r="J4678" t="str">
            <v>盒</v>
          </cell>
          <cell r="K4678" t="str">
            <v>合肥久联制药有限公司</v>
          </cell>
        </row>
        <row r="4679">
          <cell r="F4679">
            <v>177283</v>
          </cell>
          <cell r="G4679" t="str">
            <v>理肤泉特护清盈防晒乳SPF50PA++++</v>
          </cell>
        </row>
        <row r="4679">
          <cell r="I4679" t="str">
            <v>50ml</v>
          </cell>
          <cell r="J4679" t="str">
            <v>支</v>
          </cell>
          <cell r="K4679" t="str">
            <v>欧莱雅(中国)有限公司</v>
          </cell>
        </row>
        <row r="4680">
          <cell r="F4680">
            <v>177287</v>
          </cell>
          <cell r="G4680" t="str">
            <v>全自动腕式电子血压计</v>
          </cell>
        </row>
        <row r="4680">
          <cell r="I4680" t="str">
            <v>BP3BJ1-3E</v>
          </cell>
          <cell r="J4680" t="str">
            <v>台</v>
          </cell>
          <cell r="K4680" t="str">
            <v>华略电子(深圳)有限公司</v>
          </cell>
        </row>
        <row r="4681">
          <cell r="F4681">
            <v>177288</v>
          </cell>
          <cell r="G4681" t="str">
            <v>天然胶乳橡胶避孕套</v>
          </cell>
        </row>
        <row r="4681">
          <cell r="I4681" t="str">
            <v>6只（热薄空气套）</v>
          </cell>
          <cell r="J4681" t="str">
            <v>盒</v>
          </cell>
          <cell r="K4681" t="str">
            <v>青岛伦敦杜蕾斯有限公司</v>
          </cell>
        </row>
        <row r="4682">
          <cell r="F4682">
            <v>177289</v>
          </cell>
          <cell r="G4682" t="str">
            <v>美素佳儿较大婴儿配方奶粉</v>
          </cell>
        </row>
        <row r="4682">
          <cell r="I4682" t="str">
            <v>900g（6-12月龄，2段）</v>
          </cell>
          <cell r="J4682" t="str">
            <v>罐</v>
          </cell>
          <cell r="K4682" t="str">
            <v>（荷兰）FrieslandCampina Domo B.V</v>
          </cell>
        </row>
        <row r="4683">
          <cell r="F4683">
            <v>177385</v>
          </cell>
          <cell r="G4683" t="str">
            <v>理肤泉每日防晒隔离乳SPF50+PA++++</v>
          </cell>
        </row>
        <row r="4683">
          <cell r="I4683" t="str">
            <v>30ml</v>
          </cell>
          <cell r="J4683" t="str">
            <v>支</v>
          </cell>
          <cell r="K4683" t="str">
            <v>欧莱雅(中国)有限公司</v>
          </cell>
        </row>
        <row r="4684">
          <cell r="F4684">
            <v>177389</v>
          </cell>
          <cell r="G4684" t="str">
            <v>理肤泉每日隔离透润遮瑕乳SPF50+PA++++03</v>
          </cell>
        </row>
        <row r="4684">
          <cell r="I4684" t="str">
            <v>30ml</v>
          </cell>
          <cell r="J4684" t="str">
            <v>支</v>
          </cell>
          <cell r="K4684" t="str">
            <v>欧莱雅(中国)有限公司</v>
          </cell>
        </row>
        <row r="4685">
          <cell r="F4685">
            <v>16932</v>
          </cell>
          <cell r="G4685" t="str">
            <v>通宣理肺丸</v>
          </cell>
          <cell r="H4685" t="str">
            <v/>
          </cell>
          <cell r="I4685" t="str">
            <v>32丸x2板(浓缩丸)</v>
          </cell>
          <cell r="J4685" t="str">
            <v>盒</v>
          </cell>
          <cell r="K4685" t="str">
            <v>太极集团重庆中药二厂</v>
          </cell>
        </row>
        <row r="4686">
          <cell r="F4686">
            <v>177391</v>
          </cell>
          <cell r="G4686" t="str">
            <v>理肤泉每日防晒隔离修颜乳SPF50+PA++++</v>
          </cell>
        </row>
        <row r="4686">
          <cell r="I4686" t="str">
            <v>30ml</v>
          </cell>
          <cell r="J4686" t="str">
            <v>盒</v>
          </cell>
          <cell r="K4686" t="str">
            <v>法国理肤泉</v>
          </cell>
        </row>
        <row r="4687">
          <cell r="F4687">
            <v>177392</v>
          </cell>
          <cell r="G4687" t="str">
            <v>美素佳儿儿童配方奶粉（调制乳粉）</v>
          </cell>
        </row>
        <row r="4687">
          <cell r="I4687" t="str">
            <v>900g（36-72月龄，4段）</v>
          </cell>
          <cell r="J4687" t="str">
            <v>罐</v>
          </cell>
          <cell r="K4687" t="str">
            <v>（荷兰）FrieslandCampina Domo B.V</v>
          </cell>
        </row>
        <row r="4688">
          <cell r="F4688">
            <v>177393</v>
          </cell>
          <cell r="G4688" t="str">
            <v>美素佳儿幼儿配方奶粉</v>
          </cell>
        </row>
        <row r="4688">
          <cell r="I4688" t="str">
            <v>900g（12-36月龄，3段）</v>
          </cell>
          <cell r="J4688" t="str">
            <v>罐</v>
          </cell>
          <cell r="K4688" t="str">
            <v>（荷兰）FrieslandCampina Domo B.V</v>
          </cell>
        </row>
        <row r="4689">
          <cell r="F4689">
            <v>177394</v>
          </cell>
          <cell r="G4689" t="str">
            <v>乳酸菌素片</v>
          </cell>
        </row>
        <row r="4689">
          <cell r="I4689" t="str">
            <v>0.2gx12片x3板</v>
          </cell>
          <cell r="J4689" t="str">
            <v>盒</v>
          </cell>
          <cell r="K4689" t="str">
            <v>江中药业股份有限公司</v>
          </cell>
        </row>
        <row r="4690">
          <cell r="F4690">
            <v>177428</v>
          </cell>
          <cell r="G4690" t="str">
            <v>米曲菌胰酶片</v>
          </cell>
        </row>
        <row r="4690">
          <cell r="I4690" t="str">
            <v>24mg;220mgx20片</v>
          </cell>
          <cell r="J4690" t="str">
            <v>盒</v>
          </cell>
          <cell r="K4690" t="str">
            <v>NORDMARK ARZNEIMITTEL GmbH Co.KG(德国)</v>
          </cell>
        </row>
        <row r="4691">
          <cell r="F4691">
            <v>177433</v>
          </cell>
          <cell r="G4691" t="str">
            <v>全自动臂式电子血压计</v>
          </cell>
        </row>
        <row r="4691">
          <cell r="I4691" t="str">
            <v>BPA2Basic(迈克大夫)</v>
          </cell>
          <cell r="J4691" t="str">
            <v>台</v>
          </cell>
          <cell r="K4691" t="str">
            <v>华略电子(深圳)有限公司</v>
          </cell>
        </row>
        <row r="4692">
          <cell r="F4692">
            <v>177435</v>
          </cell>
          <cell r="G4692" t="str">
            <v>首荟通便胶囊</v>
          </cell>
        </row>
        <row r="4692">
          <cell r="I4692" t="str">
            <v>0.35克x24粒</v>
          </cell>
          <cell r="J4692" t="str">
            <v>盒</v>
          </cell>
          <cell r="K4692" t="str">
            <v>鲁南厚普制药有限公司</v>
          </cell>
        </row>
        <row r="4693">
          <cell r="F4693">
            <v>177459</v>
          </cell>
          <cell r="G4693" t="str">
            <v>布地奈德鼻喷雾剂</v>
          </cell>
          <cell r="H4693" t="str">
            <v>雷诺考特</v>
          </cell>
          <cell r="I4693" t="str">
            <v>64ug:120喷</v>
          </cell>
          <cell r="J4693" t="str">
            <v>盒</v>
          </cell>
          <cell r="K4693" t="str">
            <v>上海强生制药有限公司</v>
          </cell>
        </row>
        <row r="4694">
          <cell r="F4694">
            <v>177525</v>
          </cell>
          <cell r="G4694" t="str">
            <v>参灵草牌原草液</v>
          </cell>
        </row>
        <row r="4694">
          <cell r="I4694" t="str">
            <v>100mlx10瓶</v>
          </cell>
          <cell r="J4694" t="str">
            <v>盒</v>
          </cell>
          <cell r="K4694" t="str">
            <v>江中药业股份有限公司</v>
          </cell>
        </row>
        <row r="4695">
          <cell r="F4695">
            <v>177526</v>
          </cell>
          <cell r="G4695" t="str">
            <v>生理性海水鼻腔护理喷雾器</v>
          </cell>
        </row>
        <row r="4695">
          <cell r="I4695" t="str">
            <v>33ml(滴喷两用A)</v>
          </cell>
          <cell r="J4695" t="str">
            <v>瓶</v>
          </cell>
          <cell r="K4695" t="str">
            <v>浙江朗柯生物工程有限公司</v>
          </cell>
        </row>
        <row r="4696">
          <cell r="F4696">
            <v>177527</v>
          </cell>
          <cell r="G4696" t="str">
            <v>高渗海水鼻咽喷雾器</v>
          </cell>
        </row>
        <row r="4696">
          <cell r="I4696" t="str">
            <v>77ml（气液分离Ⅰ型）</v>
          </cell>
          <cell r="J4696" t="str">
            <v>瓶</v>
          </cell>
          <cell r="K4696" t="str">
            <v>浙江朗柯生物工程有限公司</v>
          </cell>
        </row>
        <row r="4697">
          <cell r="F4697">
            <v>177528</v>
          </cell>
          <cell r="G4697" t="str">
            <v>隐形眼镜多功能护理液</v>
          </cell>
        </row>
        <row r="4697">
          <cell r="I4697" t="str">
            <v>120ml</v>
          </cell>
          <cell r="J4697" t="str">
            <v>瓶</v>
          </cell>
          <cell r="K4697" t="str">
            <v>北京博士伦眼睛护理产品有限公司</v>
          </cell>
        </row>
        <row r="4698">
          <cell r="F4698">
            <v>177530</v>
          </cell>
          <cell r="G4698" t="str">
            <v>隐形眼镜多功能护理液</v>
          </cell>
        </row>
        <row r="4698">
          <cell r="I4698" t="str">
            <v>500ml</v>
          </cell>
          <cell r="J4698" t="str">
            <v>瓶</v>
          </cell>
          <cell r="K4698" t="str">
            <v>北京博士伦眼睛护理产品有限公司</v>
          </cell>
        </row>
        <row r="4699">
          <cell r="F4699">
            <v>177577</v>
          </cell>
          <cell r="G4699" t="str">
            <v>格列美脲胶囊</v>
          </cell>
        </row>
        <row r="4699">
          <cell r="I4699" t="str">
            <v>2mgx24s</v>
          </cell>
          <cell r="J4699" t="str">
            <v>盒</v>
          </cell>
          <cell r="K4699" t="str">
            <v>广西百琪药业有限公司(原:广西钦州北生药业)</v>
          </cell>
        </row>
        <row r="4700">
          <cell r="F4700">
            <v>177678</v>
          </cell>
          <cell r="G4700" t="str">
            <v>银花芒果胶囊</v>
          </cell>
        </row>
        <row r="4700">
          <cell r="I4700" t="str">
            <v>0.48克x27粒</v>
          </cell>
          <cell r="J4700" t="str">
            <v>盒</v>
          </cell>
          <cell r="K4700" t="str">
            <v>广西宝瑞坦制药有限公司</v>
          </cell>
        </row>
        <row r="4701">
          <cell r="F4701">
            <v>31419</v>
          </cell>
          <cell r="G4701" t="str">
            <v>麝香镇痛膏</v>
          </cell>
          <cell r="H4701" t="str">
            <v/>
          </cell>
          <cell r="I4701" t="str">
            <v>7cmx10cmx8贴</v>
          </cell>
          <cell r="J4701" t="str">
            <v>盒</v>
          </cell>
          <cell r="K4701" t="str">
            <v>湖南金寿制药有限公司</v>
          </cell>
        </row>
        <row r="4702">
          <cell r="F4702">
            <v>177740</v>
          </cell>
          <cell r="G4702" t="str">
            <v>天然胶乳橡胶避孕套(杜蕾斯)</v>
          </cell>
        </row>
        <row r="4702">
          <cell r="I4702" t="str">
            <v>12只（紧型超薄装）</v>
          </cell>
          <cell r="J4702" t="str">
            <v>盒</v>
          </cell>
          <cell r="K4702" t="str">
            <v>青岛伦敦杜蕾斯有限公司</v>
          </cell>
        </row>
        <row r="4703">
          <cell r="F4703">
            <v>177763</v>
          </cell>
          <cell r="G4703" t="str">
            <v>红色小象儿童净护洗手液</v>
          </cell>
        </row>
        <row r="4703">
          <cell r="I4703" t="str">
            <v>200ml</v>
          </cell>
          <cell r="J4703" t="str">
            <v>瓶</v>
          </cell>
          <cell r="K4703" t="str">
            <v>上海上美化妆品有限公司</v>
          </cell>
        </row>
        <row r="4704">
          <cell r="F4704">
            <v>177792</v>
          </cell>
          <cell r="G4704" t="str">
            <v>氨甲环酸片</v>
          </cell>
        </row>
        <row r="4704">
          <cell r="I4704" t="str">
            <v>0.5gx100片</v>
          </cell>
          <cell r="J4704" t="str">
            <v>盒</v>
          </cell>
          <cell r="K4704" t="str">
            <v>重庆药友制药有限责任公司</v>
          </cell>
        </row>
        <row r="4705">
          <cell r="F4705">
            <v>177821</v>
          </cell>
          <cell r="G4705" t="str">
            <v>新疆和田滩枣</v>
          </cell>
        </row>
        <row r="4705">
          <cell r="I4705" t="str">
            <v>1000g</v>
          </cell>
          <cell r="J4705" t="str">
            <v>袋</v>
          </cell>
          <cell r="K4705" t="str">
            <v>成都齐力红食品有限责任公司</v>
          </cell>
        </row>
        <row r="4706">
          <cell r="F4706">
            <v>177854</v>
          </cell>
          <cell r="G4706" t="str">
            <v>腰痛片</v>
          </cell>
        </row>
        <row r="4706">
          <cell r="I4706" t="str">
            <v>0.37克x72片</v>
          </cell>
          <cell r="J4706" t="str">
            <v>盒</v>
          </cell>
          <cell r="K4706" t="str">
            <v>洛阳天生药业有限责任公司</v>
          </cell>
        </row>
        <row r="4707">
          <cell r="F4707">
            <v>177859</v>
          </cell>
          <cell r="G4707" t="str">
            <v>氧氟沙星滴耳液</v>
          </cell>
        </row>
        <row r="4707">
          <cell r="I4707" t="str">
            <v>0.3%（10ml：30mg）</v>
          </cell>
          <cell r="J4707" t="str">
            <v>盒</v>
          </cell>
          <cell r="K4707" t="str">
            <v>武汉诺安药业有限公司</v>
          </cell>
        </row>
        <row r="4708">
          <cell r="F4708">
            <v>177879</v>
          </cell>
          <cell r="G4708" t="str">
            <v>红色小象婴儿洗发沐浴露</v>
          </cell>
        </row>
        <row r="4708">
          <cell r="I4708" t="str">
            <v>99ml</v>
          </cell>
          <cell r="J4708" t="str">
            <v>瓶</v>
          </cell>
          <cell r="K4708" t="str">
            <v>上海上美化妆品有限公司</v>
          </cell>
        </row>
        <row r="4709">
          <cell r="F4709">
            <v>177894</v>
          </cell>
          <cell r="G4709" t="str">
            <v>红色小象婴儿护臀霜</v>
          </cell>
        </row>
        <row r="4709">
          <cell r="I4709" t="str">
            <v>50g</v>
          </cell>
          <cell r="J4709" t="str">
            <v>瓶</v>
          </cell>
          <cell r="K4709" t="str">
            <v>上海上美化妆品有限公司</v>
          </cell>
        </row>
        <row r="4710">
          <cell r="F4710">
            <v>177994</v>
          </cell>
          <cell r="G4710" t="str">
            <v>地氯雷他定糖浆</v>
          </cell>
        </row>
        <row r="4710">
          <cell r="I4710" t="str">
            <v>30ml</v>
          </cell>
          <cell r="J4710" t="str">
            <v>盒</v>
          </cell>
          <cell r="K4710" t="str">
            <v>万特制药（海南）有限公司</v>
          </cell>
        </row>
        <row r="4711">
          <cell r="F4711">
            <v>178027</v>
          </cell>
          <cell r="G4711" t="str">
            <v>阿道夫精油洗护丝滑组合</v>
          </cell>
        </row>
        <row r="4711">
          <cell r="I4711" t="str">
            <v>轻柔丝滑洗发乳液800g植萃精华护发乳液500g精油沐浴原液（魅力经典)500g</v>
          </cell>
          <cell r="J4711" t="str">
            <v>盒</v>
          </cell>
          <cell r="K4711" t="str">
            <v>广州德谷个人护理用品有限公司</v>
          </cell>
        </row>
        <row r="4712">
          <cell r="F4712">
            <v>178036</v>
          </cell>
          <cell r="G4712" t="str">
            <v>医用护理垫</v>
          </cell>
          <cell r="H4712" t="str">
            <v>千金净雅妇科专用棉巾</v>
          </cell>
          <cell r="I4712" t="str">
            <v>240mm极薄中量型（8片）</v>
          </cell>
          <cell r="J4712" t="str">
            <v>包</v>
          </cell>
          <cell r="K4712" t="str">
            <v>湖南千金卫生用品股份有限公司</v>
          </cell>
        </row>
        <row r="4713">
          <cell r="F4713">
            <v>178080</v>
          </cell>
          <cell r="G4713" t="str">
            <v>阿托伐他汀钙胶囊</v>
          </cell>
          <cell r="H4713" t="str">
            <v>尤佳</v>
          </cell>
          <cell r="I4713" t="str">
            <v>20mgx10粒</v>
          </cell>
          <cell r="J4713" t="str">
            <v>盒</v>
          </cell>
          <cell r="K4713" t="str">
            <v>天方药业有限公司(原河南天方药业股份有限公司)</v>
          </cell>
        </row>
        <row r="4714">
          <cell r="F4714">
            <v>62718</v>
          </cell>
          <cell r="G4714" t="str">
            <v>麝香壮骨膏</v>
          </cell>
        </row>
        <row r="4714">
          <cell r="I4714" t="str">
            <v>7cmx10cmx3贴x2袋</v>
          </cell>
          <cell r="J4714" t="str">
            <v>盒</v>
          </cell>
          <cell r="K4714" t="str">
            <v>黄石卫生材料药业有限公司</v>
          </cell>
        </row>
        <row r="4715">
          <cell r="F4715">
            <v>178150</v>
          </cell>
          <cell r="G4715" t="str">
            <v>蓝莓味山楂酪</v>
          </cell>
        </row>
        <row r="4715">
          <cell r="I4715" t="str">
            <v>158g</v>
          </cell>
          <cell r="J4715" t="str">
            <v>袋</v>
          </cell>
          <cell r="K4715" t="str">
            <v>承德亿美达食品有限公司</v>
          </cell>
        </row>
        <row r="4716">
          <cell r="F4716">
            <v>178151</v>
          </cell>
          <cell r="G4716" t="str">
            <v>柠檬味山楂片</v>
          </cell>
        </row>
        <row r="4716">
          <cell r="I4716" t="str">
            <v>158g</v>
          </cell>
          <cell r="J4716" t="str">
            <v>袋</v>
          </cell>
          <cell r="K4716" t="str">
            <v>承德亿美达食品有限公司</v>
          </cell>
        </row>
        <row r="4717">
          <cell r="F4717">
            <v>178152</v>
          </cell>
          <cell r="G4717" t="str">
            <v>香橙味山楂卷</v>
          </cell>
        </row>
        <row r="4717">
          <cell r="I4717" t="str">
            <v>158g</v>
          </cell>
          <cell r="J4717" t="str">
            <v>袋</v>
          </cell>
          <cell r="K4717" t="str">
            <v>承德亿美达食品有限公司</v>
          </cell>
        </row>
        <row r="4718">
          <cell r="F4718">
            <v>178154</v>
          </cell>
          <cell r="G4718" t="str">
            <v>果汁维C软糖</v>
          </cell>
        </row>
        <row r="4718">
          <cell r="I4718" t="str">
            <v>68g（提子味）</v>
          </cell>
          <cell r="J4718" t="str">
            <v>瓶</v>
          </cell>
          <cell r="K4718" t="str">
            <v>潮州市潮安区庵埠镇日美食品厂</v>
          </cell>
        </row>
        <row r="4719">
          <cell r="F4719">
            <v>178155</v>
          </cell>
          <cell r="G4719" t="str">
            <v>果汁维C软糖</v>
          </cell>
        </row>
        <row r="4719">
          <cell r="I4719" t="str">
            <v>68g（草莓味）</v>
          </cell>
          <cell r="J4719" t="str">
            <v>瓶</v>
          </cell>
          <cell r="K4719" t="str">
            <v>潮州市潮安区庵埠镇日美食品厂</v>
          </cell>
        </row>
        <row r="4720">
          <cell r="F4720">
            <v>178156</v>
          </cell>
          <cell r="G4720" t="str">
            <v>果汁维C软糖</v>
          </cell>
        </row>
        <row r="4720">
          <cell r="I4720" t="str">
            <v>68g（香橙味）</v>
          </cell>
          <cell r="J4720" t="str">
            <v>瓶</v>
          </cell>
          <cell r="K4720" t="str">
            <v>潮州市潮安区庵埠镇日美食品厂</v>
          </cell>
        </row>
        <row r="4721">
          <cell r="F4721">
            <v>178159</v>
          </cell>
          <cell r="G4721" t="str">
            <v>瑷丝特兰舒缓柔护洁肤啫喱</v>
          </cell>
        </row>
        <row r="4721">
          <cell r="I4721" t="str">
            <v>250ml</v>
          </cell>
          <cell r="J4721" t="str">
            <v>瓶</v>
          </cell>
          <cell r="K4721" t="str">
            <v>株式会社瑷丝特兰</v>
          </cell>
        </row>
        <row r="4722">
          <cell r="F4722">
            <v>178160</v>
          </cell>
          <cell r="G4722" t="str">
            <v>瑷丝特兰舒缓柔护洁肤泡沫</v>
          </cell>
        </row>
        <row r="4722">
          <cell r="I4722" t="str">
            <v>400ml</v>
          </cell>
          <cell r="J4722" t="str">
            <v>瓶</v>
          </cell>
          <cell r="K4722" t="str">
            <v>株式会社瑷丝特兰</v>
          </cell>
        </row>
        <row r="4723">
          <cell r="F4723">
            <v>178161</v>
          </cell>
          <cell r="G4723" t="str">
            <v>瑷丝特兰舒缓柔护润肤霜</v>
          </cell>
        </row>
        <row r="4723">
          <cell r="I4723" t="str">
            <v>100ml</v>
          </cell>
          <cell r="J4723" t="str">
            <v>瓶</v>
          </cell>
          <cell r="K4723" t="str">
            <v>株式会社瑷丝特兰</v>
          </cell>
        </row>
        <row r="4724">
          <cell r="F4724">
            <v>178162</v>
          </cell>
          <cell r="G4724" t="str">
            <v>瑷丝特兰舒缓柔护润肤乳</v>
          </cell>
        </row>
        <row r="4724">
          <cell r="I4724" t="str">
            <v>200ml</v>
          </cell>
          <cell r="J4724" t="str">
            <v>瓶</v>
          </cell>
          <cell r="K4724" t="str">
            <v>株式会社瑷丝特兰</v>
          </cell>
        </row>
        <row r="4725">
          <cell r="F4725">
            <v>178163</v>
          </cell>
          <cell r="G4725" t="str">
            <v>瑷丝特兰舒缓柔护防晒霜SPF30/PA++</v>
          </cell>
        </row>
        <row r="4725">
          <cell r="I4725" t="str">
            <v>60ml</v>
          </cell>
          <cell r="J4725" t="str">
            <v>瓶</v>
          </cell>
          <cell r="K4725" t="str">
            <v>株式会社瑷丝特兰</v>
          </cell>
        </row>
        <row r="4726">
          <cell r="F4726">
            <v>178174</v>
          </cell>
          <cell r="G4726" t="str">
            <v>撒隆巴斯护具</v>
          </cell>
        </row>
        <row r="4726">
          <cell r="I4726" t="str">
            <v>小腿部用（L38-43cm）</v>
          </cell>
          <cell r="J4726" t="str">
            <v>盒</v>
          </cell>
          <cell r="K4726" t="str">
            <v>久光制药株式会社</v>
          </cell>
        </row>
        <row r="4727">
          <cell r="F4727">
            <v>178175</v>
          </cell>
          <cell r="G4727" t="str">
            <v>撒隆巴斯护具</v>
          </cell>
        </row>
        <row r="4727">
          <cell r="I4727" t="str">
            <v>肘部用（M20-24cm）</v>
          </cell>
          <cell r="J4727" t="str">
            <v>盒</v>
          </cell>
          <cell r="K4727" t="str">
            <v>久光制药株式会社</v>
          </cell>
        </row>
        <row r="4728">
          <cell r="F4728">
            <v>178177</v>
          </cell>
          <cell r="G4728" t="str">
            <v>撒隆巴斯护具</v>
          </cell>
        </row>
        <row r="4728">
          <cell r="I4728" t="str">
            <v>腰部专用（L80-95cm）</v>
          </cell>
          <cell r="J4728" t="str">
            <v>盒</v>
          </cell>
          <cell r="K4728" t="str">
            <v>久光制药株式会社</v>
          </cell>
        </row>
        <row r="4729">
          <cell r="F4729">
            <v>178180</v>
          </cell>
          <cell r="G4729" t="str">
            <v>撒隆巴斯护具</v>
          </cell>
        </row>
        <row r="4729">
          <cell r="I4729" t="str">
            <v>腰部专用（M66-81cm）</v>
          </cell>
          <cell r="J4729" t="str">
            <v>盒</v>
          </cell>
          <cell r="K4729" t="str">
            <v>久光制药株式会社</v>
          </cell>
        </row>
        <row r="4730">
          <cell r="F4730">
            <v>178181</v>
          </cell>
          <cell r="G4730" t="str">
            <v>撒隆巴斯护具</v>
          </cell>
        </row>
        <row r="4730">
          <cell r="I4730" t="str">
            <v>膝部用（S30-34cm）</v>
          </cell>
          <cell r="J4730" t="str">
            <v>盒</v>
          </cell>
          <cell r="K4730" t="str">
            <v>久光制药株式会社</v>
          </cell>
        </row>
        <row r="4731">
          <cell r="F4731">
            <v>178182</v>
          </cell>
          <cell r="G4731" t="str">
            <v>撒隆巴斯护具</v>
          </cell>
        </row>
        <row r="4731">
          <cell r="I4731" t="str">
            <v>脚踝部用(L26-28cm）</v>
          </cell>
          <cell r="J4731" t="str">
            <v>盒</v>
          </cell>
          <cell r="K4731" t="str">
            <v>久光制药株式会社</v>
          </cell>
        </row>
        <row r="4732">
          <cell r="F4732">
            <v>178183</v>
          </cell>
          <cell r="G4732" t="str">
            <v>撒隆巴斯护具</v>
          </cell>
        </row>
        <row r="4732">
          <cell r="I4732" t="str">
            <v>膝部用（LL39-43cm）</v>
          </cell>
          <cell r="J4732" t="str">
            <v>盒</v>
          </cell>
          <cell r="K4732" t="str">
            <v>久光制药株式会社</v>
          </cell>
        </row>
        <row r="4733">
          <cell r="F4733">
            <v>178184</v>
          </cell>
          <cell r="G4733" t="str">
            <v>撒隆巴斯护具</v>
          </cell>
        </row>
        <row r="4733">
          <cell r="I4733" t="str">
            <v>膝部用（L36-40cm）</v>
          </cell>
          <cell r="J4733" t="str">
            <v>盒</v>
          </cell>
          <cell r="K4733" t="str">
            <v>久光制药株式会社</v>
          </cell>
        </row>
        <row r="4734">
          <cell r="F4734">
            <v>178185</v>
          </cell>
          <cell r="G4734" t="str">
            <v>撒隆巴斯护具</v>
          </cell>
        </row>
        <row r="4734">
          <cell r="I4734" t="str">
            <v>脚踝部用(S22-24cm）</v>
          </cell>
          <cell r="J4734" t="str">
            <v>盒</v>
          </cell>
          <cell r="K4734" t="str">
            <v>久光制药株式会社</v>
          </cell>
        </row>
        <row r="4735">
          <cell r="F4735">
            <v>178230</v>
          </cell>
          <cell r="G4735" t="str">
            <v>氯雷他定口腔崩解片</v>
          </cell>
        </row>
        <row r="4735">
          <cell r="I4735" t="str">
            <v>10mgx12片</v>
          </cell>
          <cell r="J4735" t="str">
            <v>盒</v>
          </cell>
          <cell r="K4735" t="str">
            <v>浙江金华康恩贝生物制药有限公司</v>
          </cell>
        </row>
        <row r="4736">
          <cell r="F4736">
            <v>92486</v>
          </cell>
          <cell r="G4736" t="str">
            <v>开喉剑喷雾剂</v>
          </cell>
        </row>
        <row r="4736">
          <cell r="I4736" t="str">
            <v>20ml</v>
          </cell>
          <cell r="J4736" t="str">
            <v>瓶</v>
          </cell>
          <cell r="K4736" t="str">
            <v>贵州三力制药有限公司</v>
          </cell>
        </row>
        <row r="4737">
          <cell r="F4737">
            <v>178245</v>
          </cell>
          <cell r="G4737" t="str">
            <v>疤痕平</v>
          </cell>
        </row>
        <row r="4737">
          <cell r="I4737" t="str">
            <v>20g</v>
          </cell>
          <cell r="J4737" t="str">
            <v>支</v>
          </cell>
          <cell r="K4737" t="str">
            <v>哈尔滨乾佰纳生物药业有限公司</v>
          </cell>
        </row>
        <row r="4738">
          <cell r="F4738">
            <v>178291</v>
          </cell>
          <cell r="G4738" t="str">
            <v>杰士邦天然胶乳橡胶避孕套</v>
          </cell>
        </row>
        <row r="4738">
          <cell r="I4738" t="str">
            <v>10只（零感超薄.沁润）</v>
          </cell>
          <cell r="J4738" t="str">
            <v>盒</v>
          </cell>
          <cell r="K4738" t="str">
            <v>SURETEX LIMITED（泰国）</v>
          </cell>
        </row>
        <row r="4739">
          <cell r="F4739">
            <v>178292</v>
          </cell>
          <cell r="G4739" t="str">
            <v>天然胶乳橡胶避孕套</v>
          </cell>
        </row>
        <row r="4739">
          <cell r="I4739" t="str">
            <v>12只（超薄平滑香草香）</v>
          </cell>
          <cell r="J4739" t="str">
            <v>盒</v>
          </cell>
          <cell r="K4739" t="str">
            <v>天津中生乳胶有限公司</v>
          </cell>
        </row>
        <row r="4740">
          <cell r="F4740">
            <v>178293</v>
          </cell>
          <cell r="G4740" t="str">
            <v>天然乳胶橡胶避孕套</v>
          </cell>
        </row>
        <row r="4740">
          <cell r="I4740" t="str">
            <v>12只（颗粒激点柠檬香）</v>
          </cell>
          <cell r="J4740" t="str">
            <v>盒</v>
          </cell>
          <cell r="K4740" t="str">
            <v>Suretex Prophylactics(India) Limited</v>
          </cell>
        </row>
        <row r="4741">
          <cell r="F4741">
            <v>178298</v>
          </cell>
          <cell r="G4741" t="str">
            <v>盐酸阿莫罗芬搽剂</v>
          </cell>
          <cell r="H4741" t="str">
            <v>楚甲</v>
          </cell>
          <cell r="I4741" t="str">
            <v>5%2.5ml</v>
          </cell>
          <cell r="J4741" t="str">
            <v>盒</v>
          </cell>
          <cell r="K4741" t="str">
            <v>江苏福邦药业有限公司</v>
          </cell>
        </row>
        <row r="4742">
          <cell r="F4742">
            <v>178361</v>
          </cell>
          <cell r="G4742" t="str">
            <v>天然胶乳橡胶避孕套</v>
          </cell>
        </row>
        <row r="4742">
          <cell r="I4742" t="str">
            <v>3只(超润滑透薄)</v>
          </cell>
          <cell r="J4742" t="str">
            <v>盒</v>
          </cell>
          <cell r="K4742" t="str">
            <v>冈本株式会社(东京。日本)</v>
          </cell>
        </row>
        <row r="4743">
          <cell r="F4743">
            <v>178390</v>
          </cell>
          <cell r="G4743" t="str">
            <v>朴雪牌铁维生素C口服液</v>
          </cell>
        </row>
        <row r="4743">
          <cell r="I4743" t="str">
            <v>10mlx12支</v>
          </cell>
          <cell r="J4743" t="str">
            <v>1盒</v>
          </cell>
          <cell r="K4743" t="str">
            <v>哈药集团制药六厂</v>
          </cell>
        </row>
        <row r="4744">
          <cell r="F4744">
            <v>178401</v>
          </cell>
          <cell r="G4744" t="str">
            <v>生理性海水鼻腔喷雾器（雷特伯恩）</v>
          </cell>
        </row>
        <row r="4744">
          <cell r="I4744" t="str">
            <v>30mL</v>
          </cell>
          <cell r="J4744" t="str">
            <v>瓶</v>
          </cell>
          <cell r="K4744" t="str">
            <v>浙江朗柯生物工程有限公司</v>
          </cell>
        </row>
        <row r="4745">
          <cell r="F4745">
            <v>178418</v>
          </cell>
          <cell r="G4745" t="str">
            <v>银黄滴丸</v>
          </cell>
        </row>
        <row r="4745">
          <cell r="I4745" t="str">
            <v>0.7gx16袋</v>
          </cell>
          <cell r="J4745" t="str">
            <v>盒</v>
          </cell>
          <cell r="K4745" t="str">
            <v>浙江维康药业有限公司</v>
          </cell>
        </row>
        <row r="4746">
          <cell r="F4746">
            <v>178419</v>
          </cell>
          <cell r="G4746" t="str">
            <v>格列美脲分散片</v>
          </cell>
        </row>
        <row r="4746">
          <cell r="I4746" t="str">
            <v>2mgX30片</v>
          </cell>
          <cell r="J4746" t="str">
            <v>盒</v>
          </cell>
          <cell r="K4746" t="str">
            <v>石药集团欧意药业有限公司(原:石家庄欧意药业公司)</v>
          </cell>
        </row>
        <row r="4747">
          <cell r="F4747">
            <v>178420</v>
          </cell>
          <cell r="G4747" t="str">
            <v>血脂康胶囊</v>
          </cell>
        </row>
        <row r="4747">
          <cell r="I4747" t="str">
            <v>0.3x36粒</v>
          </cell>
          <cell r="J4747" t="str">
            <v>盒</v>
          </cell>
          <cell r="K4747" t="str">
            <v>北京北大维信生物科技有限公司</v>
          </cell>
        </row>
        <row r="4748">
          <cell r="F4748">
            <v>178468</v>
          </cell>
          <cell r="G4748" t="str">
            <v>第6感天然胶乳橡胶避孕套</v>
          </cell>
        </row>
        <row r="4748">
          <cell r="I4748" t="str">
            <v>12只(螺纹诱惑)</v>
          </cell>
          <cell r="J4748" t="str">
            <v>盒</v>
          </cell>
          <cell r="K4748" t="str">
            <v>武汉杰士邦卫生用品有限公司</v>
          </cell>
        </row>
        <row r="4749">
          <cell r="F4749">
            <v>178469</v>
          </cell>
          <cell r="G4749" t="str">
            <v>第6感天然胶乳橡胶避孕套</v>
          </cell>
        </row>
        <row r="4749">
          <cell r="I4749" t="str">
            <v>12只(超薄超滑)</v>
          </cell>
          <cell r="J4749" t="str">
            <v>盒</v>
          </cell>
          <cell r="K4749" t="str">
            <v>武汉杰士邦卫生用品有限公司</v>
          </cell>
        </row>
        <row r="4750">
          <cell r="F4750">
            <v>178470</v>
          </cell>
          <cell r="G4750" t="str">
            <v>第6感天然胶乳橡胶避孕套</v>
          </cell>
        </row>
        <row r="4750">
          <cell r="I4750" t="str">
            <v>24只(超薄平滑)</v>
          </cell>
          <cell r="J4750" t="str">
            <v>盒</v>
          </cell>
          <cell r="K4750" t="str">
            <v>天津中生乳胶有限公司</v>
          </cell>
        </row>
        <row r="4751">
          <cell r="F4751">
            <v>178483</v>
          </cell>
          <cell r="G4751" t="str">
            <v>托拉塞米片</v>
          </cell>
        </row>
        <row r="4751">
          <cell r="I4751" t="str">
            <v>10mgX12片</v>
          </cell>
          <cell r="J4751" t="str">
            <v>盒</v>
          </cell>
          <cell r="K4751" t="str">
            <v>南京正科医药股份有限公司(原南京正科制药有限公司)</v>
          </cell>
        </row>
        <row r="4752">
          <cell r="F4752">
            <v>178558</v>
          </cell>
          <cell r="G4752" t="str">
            <v>赖氨酸磷酸氢钙颗粒</v>
          </cell>
        </row>
        <row r="4752">
          <cell r="I4752" t="str">
            <v>5gx36袋x2桶</v>
          </cell>
          <cell r="J4752" t="str">
            <v>盒</v>
          </cell>
          <cell r="K4752" t="str">
            <v>吉林百姓堂药业有限公司(吉林四平市泰康制药厂)</v>
          </cell>
        </row>
        <row r="4753">
          <cell r="F4753">
            <v>178614</v>
          </cell>
          <cell r="G4753" t="str">
            <v>两个宝贝冰糖卡通山楂</v>
          </cell>
        </row>
        <row r="4753">
          <cell r="I4753" t="str">
            <v>100g</v>
          </cell>
          <cell r="J4753" t="str">
            <v>袋</v>
          </cell>
          <cell r="K4753" t="str">
            <v>青州市顺丰食品有限公司</v>
          </cell>
        </row>
        <row r="4754">
          <cell r="F4754">
            <v>178620</v>
          </cell>
          <cell r="G4754" t="str">
            <v>两个宝贝冰糖棒棒卷</v>
          </cell>
        </row>
        <row r="4754">
          <cell r="I4754" t="str">
            <v>18g×40支（原味）</v>
          </cell>
          <cell r="J4754" t="str">
            <v>盒</v>
          </cell>
          <cell r="K4754" t="str">
            <v>青州市顺丰食品有限公司</v>
          </cell>
        </row>
        <row r="4755">
          <cell r="F4755">
            <v>178621</v>
          </cell>
          <cell r="G4755" t="str">
            <v>两个宝贝冰糖棒棒卷</v>
          </cell>
        </row>
        <row r="4755">
          <cell r="I4755" t="str">
            <v>18g×40支（香橙味）</v>
          </cell>
          <cell r="J4755" t="str">
            <v>盒</v>
          </cell>
          <cell r="K4755" t="str">
            <v>青州市顺丰食品有限公司</v>
          </cell>
        </row>
        <row r="4756">
          <cell r="F4756">
            <v>178721</v>
          </cell>
          <cell r="G4756" t="str">
            <v>阿道夫人参自然护发素</v>
          </cell>
        </row>
        <row r="4756">
          <cell r="I4756" t="str">
            <v>500g（五项专研）</v>
          </cell>
          <cell r="J4756" t="str">
            <v>瓶</v>
          </cell>
          <cell r="K4756" t="str">
            <v>广州德谷个人护理用品有限公司</v>
          </cell>
        </row>
        <row r="4757">
          <cell r="F4757">
            <v>115088</v>
          </cell>
          <cell r="G4757" t="str">
            <v>感冒咳嗽颗粒</v>
          </cell>
        </row>
        <row r="4757">
          <cell r="I4757" t="str">
            <v>5gx10袋(儿童型)</v>
          </cell>
          <cell r="J4757" t="str">
            <v>盒</v>
          </cell>
          <cell r="K4757" t="str">
            <v>太极集团四川南充制药有限公司</v>
          </cell>
        </row>
        <row r="4758">
          <cell r="F4758">
            <v>178919</v>
          </cell>
          <cell r="G4758" t="str">
            <v>必达净女性抑菌洗液</v>
          </cell>
        </row>
        <row r="4758">
          <cell r="I4758" t="str">
            <v>100ml</v>
          </cell>
          <cell r="J4758" t="str">
            <v>盒</v>
          </cell>
          <cell r="K4758" t="str">
            <v>萌蒂分销股份有限公司菲律宾分公司</v>
          </cell>
        </row>
        <row r="4759">
          <cell r="F4759">
            <v>178937</v>
          </cell>
          <cell r="G4759" t="str">
            <v>小儿布洛芬栓</v>
          </cell>
        </row>
        <row r="4759">
          <cell r="I4759" t="str">
            <v>50mgx3粒</v>
          </cell>
          <cell r="J4759" t="str">
            <v>盒</v>
          </cell>
          <cell r="K4759" t="str">
            <v>山西达英儿童制药有限公司</v>
          </cell>
        </row>
        <row r="4760">
          <cell r="F4760">
            <v>178938</v>
          </cell>
          <cell r="G4760" t="str">
            <v>奥利司他胶囊</v>
          </cell>
        </row>
        <row r="4760">
          <cell r="I4760" t="str">
            <v>60mgx4粒x2板</v>
          </cell>
          <cell r="J4760" t="str">
            <v>盒</v>
          </cell>
          <cell r="K4760" t="str">
            <v>重庆植恩药业有限公司</v>
          </cell>
        </row>
        <row r="4761">
          <cell r="F4761">
            <v>178951</v>
          </cell>
          <cell r="G4761" t="str">
            <v>来氟米特片</v>
          </cell>
        </row>
        <row r="4761">
          <cell r="I4761" t="str">
            <v>10mgx20片</v>
          </cell>
          <cell r="J4761" t="str">
            <v>盒</v>
          </cell>
          <cell r="K4761" t="str">
            <v>江苏亚邦爱普森药业有限公司</v>
          </cell>
        </row>
        <row r="4762">
          <cell r="F4762">
            <v>178962</v>
          </cell>
          <cell r="G4762" t="str">
            <v>来益牌叶黄素咀嚼片</v>
          </cell>
        </row>
        <row r="4762">
          <cell r="I4762" t="str">
            <v>450mgx30片x3瓶</v>
          </cell>
          <cell r="J4762" t="str">
            <v>盒</v>
          </cell>
          <cell r="K4762" t="str">
            <v>浙江医药股份有限公司新昌制药厂</v>
          </cell>
        </row>
        <row r="4763">
          <cell r="F4763">
            <v>178967</v>
          </cell>
          <cell r="G4763" t="str">
            <v>羧甲司坦颗粒</v>
          </cell>
        </row>
        <row r="4763">
          <cell r="I4763" t="str">
            <v>12袋</v>
          </cell>
          <cell r="J4763" t="str">
            <v>盒</v>
          </cell>
          <cell r="K4763" t="str">
            <v>万全万特制药（厦门）有限公司</v>
          </cell>
        </row>
        <row r="4764">
          <cell r="F4764">
            <v>179119</v>
          </cell>
          <cell r="G4764" t="str">
            <v>隐形眼镜护理液（卫康）</v>
          </cell>
        </row>
        <row r="4764">
          <cell r="I4764" t="str">
            <v>3C多功能500ml+125ml</v>
          </cell>
          <cell r="J4764" t="str">
            <v>套</v>
          </cell>
          <cell r="K4764" t="str">
            <v>上海卫康光学眼镜有限公司</v>
          </cell>
        </row>
        <row r="4765">
          <cell r="F4765">
            <v>179120</v>
          </cell>
          <cell r="G4765" t="str">
            <v>隐形眼镜护理液（卫康）</v>
          </cell>
        </row>
        <row r="4765">
          <cell r="I4765" t="str">
            <v>3C多功能125ml</v>
          </cell>
          <cell r="J4765" t="str">
            <v>瓶</v>
          </cell>
          <cell r="K4765" t="str">
            <v>上海卫康光学眼镜有限公司</v>
          </cell>
        </row>
        <row r="4766">
          <cell r="F4766">
            <v>179121</v>
          </cell>
          <cell r="G4766" t="str">
            <v>隐形眼镜多功能护理液</v>
          </cell>
        </row>
        <row r="4766">
          <cell r="I4766" t="str">
            <v>舒适型500ml+120ml</v>
          </cell>
          <cell r="J4766" t="str">
            <v>套</v>
          </cell>
          <cell r="K4766" t="str">
            <v>海昌隐形眼镜有限公司</v>
          </cell>
        </row>
        <row r="4767">
          <cell r="F4767">
            <v>179122</v>
          </cell>
          <cell r="G4767" t="str">
            <v>隐形眼镜多功能护理液</v>
          </cell>
        </row>
        <row r="4767">
          <cell r="I4767" t="str">
            <v>舒适型120ml</v>
          </cell>
          <cell r="J4767" t="str">
            <v>瓶</v>
          </cell>
          <cell r="K4767" t="str">
            <v>海昌隐形眼镜有限公司</v>
          </cell>
        </row>
        <row r="4768">
          <cell r="F4768">
            <v>179144</v>
          </cell>
          <cell r="G4768" t="str">
            <v>乌美溴铵维兰特罗吸入粉雾剂</v>
          </cell>
        </row>
        <row r="4768">
          <cell r="I4768" t="str">
            <v>62.5μg：25μgx30吸</v>
          </cell>
          <cell r="J4768" t="str">
            <v>盒</v>
          </cell>
          <cell r="K4768" t="str">
            <v>Glaxo Operations UK Limited(英国)</v>
          </cell>
        </row>
        <row r="4769">
          <cell r="F4769">
            <v>179152</v>
          </cell>
          <cell r="G4769" t="str">
            <v>谷比利朗欣片</v>
          </cell>
        </row>
        <row r="4769">
          <cell r="I4769" t="str">
            <v>180g（1.0gx60片x3瓶）</v>
          </cell>
          <cell r="J4769" t="str">
            <v>盒</v>
          </cell>
          <cell r="K4769" t="str">
            <v>营养屋（成都）生物医药有限公司</v>
          </cell>
        </row>
        <row r="4770">
          <cell r="F4770">
            <v>179237</v>
          </cell>
          <cell r="G4770" t="str">
            <v>复方嗜酸乳杆菌片</v>
          </cell>
        </row>
        <row r="4770">
          <cell r="I4770" t="str">
            <v>0.5gx6片x5板</v>
          </cell>
          <cell r="J4770" t="str">
            <v>盒</v>
          </cell>
          <cell r="K4770" t="str">
            <v>通化金马药业集团股份有限公司</v>
          </cell>
        </row>
        <row r="4771">
          <cell r="F4771">
            <v>179319</v>
          </cell>
          <cell r="G4771" t="str">
            <v>葡萄糖饮品</v>
          </cell>
        </row>
        <row r="4771">
          <cell r="I4771" t="str">
            <v>20mlx5支</v>
          </cell>
          <cell r="J4771" t="str">
            <v>盒</v>
          </cell>
          <cell r="K4771" t="str">
            <v>吉林天瑞生物科技有限公司</v>
          </cell>
        </row>
        <row r="4772">
          <cell r="F4772">
            <v>179321</v>
          </cell>
          <cell r="G4772" t="str">
            <v>双氯酚酸二乙胺乳胶剂</v>
          </cell>
        </row>
        <row r="4772">
          <cell r="I4772" t="str">
            <v>1%（20克：0.2克）</v>
          </cell>
          <cell r="J4772" t="str">
            <v>支</v>
          </cell>
          <cell r="K4772" t="str">
            <v>Novartis Consumer Health SA (诺华）</v>
          </cell>
        </row>
        <row r="4773">
          <cell r="F4773">
            <v>179326</v>
          </cell>
          <cell r="G4773" t="str">
            <v>麦金利牌益生菌粉</v>
          </cell>
        </row>
        <row r="4773">
          <cell r="I4773" t="str">
            <v>15g(1.5gx10袋)</v>
          </cell>
          <cell r="J4773" t="str">
            <v>盒</v>
          </cell>
          <cell r="K4773" t="str">
            <v>深圳市麦金利实业有限公司</v>
          </cell>
        </row>
        <row r="4774">
          <cell r="F4774">
            <v>179327</v>
          </cell>
          <cell r="G4774" t="str">
            <v>麦金利牌益生菌粉</v>
          </cell>
        </row>
        <row r="4774">
          <cell r="I4774" t="str">
            <v>30g(1.5gx20袋)</v>
          </cell>
          <cell r="J4774" t="str">
            <v>盒</v>
          </cell>
          <cell r="K4774" t="str">
            <v>深圳市麦金利实业有限公司</v>
          </cell>
        </row>
        <row r="4775">
          <cell r="F4775">
            <v>179332</v>
          </cell>
          <cell r="G4775" t="str">
            <v>阿达帕林凝胶</v>
          </cell>
        </row>
        <row r="4775">
          <cell r="I4775" t="str">
            <v>30g</v>
          </cell>
          <cell r="J4775" t="str">
            <v>盒</v>
          </cell>
          <cell r="K4775" t="str">
            <v>江苏福邦药业有限公司</v>
          </cell>
        </row>
        <row r="4776">
          <cell r="F4776">
            <v>15223</v>
          </cell>
          <cell r="G4776" t="str">
            <v>熊胆痔灵栓</v>
          </cell>
        </row>
        <row r="4776">
          <cell r="I4776" t="str">
            <v>2gx6枚</v>
          </cell>
          <cell r="J4776" t="str">
            <v>盒</v>
          </cell>
          <cell r="K4776" t="str">
            <v>黑龙江葵花药业股份有限公司</v>
          </cell>
        </row>
        <row r="4777">
          <cell r="F4777">
            <v>179359</v>
          </cell>
          <cell r="G4777" t="str">
            <v>血糖仪</v>
          </cell>
        </row>
        <row r="4777">
          <cell r="I4777" t="str">
            <v>血糖仪（罗氏活力）+采血笔</v>
          </cell>
          <cell r="J4777" t="str">
            <v>台</v>
          </cell>
          <cell r="K4777" t="str">
            <v>德国 Roche Diabetes Care GmbH</v>
          </cell>
        </row>
        <row r="4778">
          <cell r="F4778">
            <v>179360</v>
          </cell>
          <cell r="G4778" t="str">
            <v>血糖仪</v>
          </cell>
        </row>
        <row r="4778">
          <cell r="I4778" t="str">
            <v>血糖仪（卓越精采型NC）+采血笔</v>
          </cell>
          <cell r="J4778" t="str">
            <v>台</v>
          </cell>
          <cell r="K4778" t="str">
            <v>德国 Roche Diagnostics GmbH</v>
          </cell>
        </row>
        <row r="4779">
          <cell r="F4779">
            <v>179366</v>
          </cell>
          <cell r="G4779" t="str">
            <v>玉泽清痘修护精华液</v>
          </cell>
        </row>
        <row r="4779">
          <cell r="I4779" t="str">
            <v>30ml</v>
          </cell>
          <cell r="J4779" t="str">
            <v>盒</v>
          </cell>
          <cell r="K4779" t="str">
            <v>上海家化联合股份有限公司</v>
          </cell>
        </row>
        <row r="4780">
          <cell r="F4780">
            <v>179367</v>
          </cell>
          <cell r="G4780" t="str">
            <v>玉泽皮肤屏障修护洁面凝露</v>
          </cell>
        </row>
        <row r="4780">
          <cell r="I4780" t="str">
            <v>150ml</v>
          </cell>
          <cell r="J4780" t="str">
            <v>盒</v>
          </cell>
          <cell r="K4780" t="str">
            <v>上海家化联合股份有限公司</v>
          </cell>
        </row>
        <row r="4781">
          <cell r="F4781">
            <v>179368</v>
          </cell>
          <cell r="G4781" t="str">
            <v>玉泽皮肤屏障修护精华乳</v>
          </cell>
        </row>
        <row r="4781">
          <cell r="I4781" t="str">
            <v>30ml</v>
          </cell>
          <cell r="J4781" t="str">
            <v>盒</v>
          </cell>
          <cell r="K4781" t="str">
            <v>上海家化联合股份有限公司</v>
          </cell>
        </row>
        <row r="4782">
          <cell r="F4782">
            <v>179369</v>
          </cell>
          <cell r="G4782" t="str">
            <v>玉泽皮肤屏障修护身体乳</v>
          </cell>
        </row>
        <row r="4782">
          <cell r="I4782" t="str">
            <v>150ml</v>
          </cell>
          <cell r="J4782" t="str">
            <v>盒</v>
          </cell>
          <cell r="K4782" t="str">
            <v>上海家化联合股份有限公司</v>
          </cell>
        </row>
        <row r="4783">
          <cell r="F4783">
            <v>179370</v>
          </cell>
          <cell r="G4783" t="str">
            <v>玉泽皮肤屏障修护倍润身体乳</v>
          </cell>
        </row>
        <row r="4783">
          <cell r="I4783" t="str">
            <v>150ml</v>
          </cell>
          <cell r="J4783" t="str">
            <v>盒</v>
          </cell>
          <cell r="K4783" t="str">
            <v>上海家化联合股份有限公司</v>
          </cell>
        </row>
        <row r="4784">
          <cell r="F4784">
            <v>179371</v>
          </cell>
          <cell r="G4784" t="str">
            <v>玉泽清痘调护舒缓喷雾</v>
          </cell>
        </row>
        <row r="4784">
          <cell r="I4784" t="str">
            <v>150ml</v>
          </cell>
          <cell r="J4784" t="str">
            <v>盒</v>
          </cell>
          <cell r="K4784" t="str">
            <v>上海家化联合股份有限公司</v>
          </cell>
        </row>
        <row r="4785">
          <cell r="F4785">
            <v>26043</v>
          </cell>
          <cell r="G4785" t="str">
            <v>喉症丸</v>
          </cell>
          <cell r="H4785" t="str">
            <v/>
          </cell>
          <cell r="I4785" t="str">
            <v>60粒x2支</v>
          </cell>
          <cell r="J4785" t="str">
            <v>盒</v>
          </cell>
          <cell r="K4785" t="str">
            <v>太极集团重庆桐君阁药厂有限公司</v>
          </cell>
        </row>
        <row r="4786">
          <cell r="F4786">
            <v>105230</v>
          </cell>
          <cell r="G4786" t="str">
            <v>十味乳香丸</v>
          </cell>
        </row>
        <row r="4786">
          <cell r="I4786" t="str">
            <v>0.3gx50丸(水丸)</v>
          </cell>
          <cell r="J4786" t="str">
            <v>瓶</v>
          </cell>
          <cell r="K4786" t="str">
            <v>西藏藏医学院藏药有限公司</v>
          </cell>
        </row>
        <row r="4787">
          <cell r="F4787">
            <v>179394</v>
          </cell>
          <cell r="G4787" t="str">
            <v>血糖试纸（葡萄糖脱氢酶法）</v>
          </cell>
        </row>
        <row r="4787">
          <cell r="I4787" t="str">
            <v>50片（罗氏活力）</v>
          </cell>
          <cell r="J4787" t="str">
            <v>盒</v>
          </cell>
          <cell r="K4787" t="str">
            <v>德国 Roche Diabetes Care GmbH</v>
          </cell>
        </row>
        <row r="4788">
          <cell r="F4788">
            <v>179395</v>
          </cell>
          <cell r="G4788" t="str">
            <v>血糖试纸（葡萄糖脱氢酶法）</v>
          </cell>
        </row>
        <row r="4788">
          <cell r="I4788" t="str">
            <v>100片（卓越金采）</v>
          </cell>
          <cell r="J4788" t="str">
            <v>盒</v>
          </cell>
          <cell r="K4788" t="str">
            <v>德国 Roche Diabetes Care GmbH</v>
          </cell>
        </row>
        <row r="4789">
          <cell r="F4789">
            <v>179396</v>
          </cell>
          <cell r="G4789" t="str">
            <v>血糖试纸（葡萄糖脱氢酶法）</v>
          </cell>
        </row>
        <row r="4789">
          <cell r="I4789" t="str">
            <v>50片（卓越金采）</v>
          </cell>
          <cell r="J4789" t="str">
            <v>盒</v>
          </cell>
          <cell r="K4789" t="str">
            <v>德国 Roche Diabetes Care GmbH</v>
          </cell>
        </row>
        <row r="4790">
          <cell r="F4790">
            <v>179428</v>
          </cell>
          <cell r="G4790" t="str">
            <v>负压引流器</v>
          </cell>
        </row>
        <row r="4790">
          <cell r="I4790" t="str">
            <v>10ml仿生式</v>
          </cell>
          <cell r="J4790" t="str">
            <v>盒</v>
          </cell>
          <cell r="K4790" t="str">
            <v>青岛图灵生物工程有限公司</v>
          </cell>
        </row>
        <row r="4791">
          <cell r="F4791">
            <v>179429</v>
          </cell>
          <cell r="G4791" t="str">
            <v>负压引流器</v>
          </cell>
        </row>
        <row r="4791">
          <cell r="I4791" t="str">
            <v>10ml通用式</v>
          </cell>
          <cell r="J4791" t="str">
            <v>盒</v>
          </cell>
          <cell r="K4791" t="str">
            <v>青岛图灵生物工程有限公司</v>
          </cell>
        </row>
        <row r="4792">
          <cell r="F4792">
            <v>179440</v>
          </cell>
          <cell r="G4792" t="str">
            <v>茉莉花</v>
          </cell>
        </row>
        <row r="4792">
          <cell r="I4792" t="str">
            <v>35g</v>
          </cell>
          <cell r="J4792" t="str">
            <v>罐</v>
          </cell>
          <cell r="K4792" t="str">
            <v>湖北金贵中药饮片有限公司</v>
          </cell>
        </row>
        <row r="4793">
          <cell r="F4793">
            <v>179469</v>
          </cell>
          <cell r="G4793" t="str">
            <v>注射用硼替佐米</v>
          </cell>
        </row>
        <row r="4793">
          <cell r="I4793" t="str">
            <v>3.5mg</v>
          </cell>
          <cell r="J4793" t="str">
            <v>盒</v>
          </cell>
          <cell r="K4793" t="str">
            <v>正大天晴药业集团股份有限公司</v>
          </cell>
        </row>
        <row r="4794">
          <cell r="F4794">
            <v>179498</v>
          </cell>
          <cell r="G4794" t="str">
            <v>新鲜人参</v>
          </cell>
        </row>
        <row r="4794">
          <cell r="I4794" t="str">
            <v>180g（家庭欢享装）</v>
          </cell>
          <cell r="J4794" t="str">
            <v>盒</v>
          </cell>
          <cell r="K4794" t="str">
            <v>康美新开河(吉林)药业有限公司</v>
          </cell>
        </row>
        <row r="4795">
          <cell r="F4795">
            <v>179499</v>
          </cell>
          <cell r="G4795" t="str">
            <v>新鲜人参</v>
          </cell>
        </row>
        <row r="4795">
          <cell r="I4795" t="str">
            <v>330g（参情礼盒）</v>
          </cell>
          <cell r="J4795" t="str">
            <v>盒</v>
          </cell>
          <cell r="K4795" t="str">
            <v>康美新开河(吉林)药业有限公司</v>
          </cell>
        </row>
        <row r="4796">
          <cell r="F4796">
            <v>179511</v>
          </cell>
          <cell r="G4796" t="str">
            <v>压缩式雾化器</v>
          </cell>
        </row>
        <row r="4796">
          <cell r="I4796" t="str">
            <v>NE-C801S</v>
          </cell>
          <cell r="J4796" t="str">
            <v>台</v>
          </cell>
          <cell r="K4796" t="str">
            <v>欧姆龙(大连)有限公司</v>
          </cell>
        </row>
        <row r="4797">
          <cell r="F4797">
            <v>179628</v>
          </cell>
          <cell r="G4797" t="str">
            <v>银黄含化滴丸</v>
          </cell>
        </row>
        <row r="4797">
          <cell r="I4797" t="str">
            <v>45mgx128丸</v>
          </cell>
          <cell r="J4797" t="str">
            <v>盒</v>
          </cell>
          <cell r="K4797" t="str">
            <v>山西千汇药业有限公司</v>
          </cell>
        </row>
        <row r="4798">
          <cell r="F4798">
            <v>179631</v>
          </cell>
          <cell r="G4798" t="str">
            <v>蒙脱石散</v>
          </cell>
          <cell r="H4798" t="str">
            <v>思密达</v>
          </cell>
          <cell r="I4798" t="str">
            <v>3gx15袋（草莓味）</v>
          </cell>
          <cell r="J4798" t="str">
            <v>盒</v>
          </cell>
          <cell r="K4798" t="str">
            <v>博福-益普生(天津)制药有限公司</v>
          </cell>
        </row>
        <row r="4799">
          <cell r="F4799">
            <v>179671</v>
          </cell>
          <cell r="G4799" t="str">
            <v>桂圆果干</v>
          </cell>
        </row>
        <row r="4799">
          <cell r="I4799" t="str">
            <v>500g</v>
          </cell>
          <cell r="J4799" t="str">
            <v>袋</v>
          </cell>
          <cell r="K4799" t="str">
            <v>和田齐力红枣业有限责任公司</v>
          </cell>
        </row>
        <row r="4800">
          <cell r="F4800">
            <v>179673</v>
          </cell>
          <cell r="G4800" t="str">
            <v>老顽铍湿养康抑菌霜</v>
          </cell>
        </row>
        <row r="4800">
          <cell r="I4800" t="str">
            <v>15g</v>
          </cell>
          <cell r="J4800" t="str">
            <v>支</v>
          </cell>
          <cell r="K4800" t="str">
            <v>武汉老顽通生物科技有限公司</v>
          </cell>
        </row>
        <row r="4801">
          <cell r="F4801">
            <v>179674</v>
          </cell>
          <cell r="G4801" t="str">
            <v>齐力枣团圆</v>
          </cell>
        </row>
        <row r="4801">
          <cell r="I4801" t="str">
            <v>1kg</v>
          </cell>
          <cell r="J4801" t="str">
            <v>袋</v>
          </cell>
          <cell r="K4801" t="str">
            <v>和田齐力红枣业有限责任公司</v>
          </cell>
        </row>
        <row r="4802">
          <cell r="F4802">
            <v>179675</v>
          </cell>
          <cell r="G4802" t="str">
            <v>新疆若羌灰枣果干</v>
          </cell>
        </row>
        <row r="4802">
          <cell r="I4802" t="str">
            <v>250g(一级)</v>
          </cell>
          <cell r="J4802" t="str">
            <v>袋</v>
          </cell>
          <cell r="K4802" t="str">
            <v>和田齐力红枣业有限责任公司</v>
          </cell>
        </row>
        <row r="4803">
          <cell r="F4803">
            <v>179682</v>
          </cell>
          <cell r="G4803" t="str">
            <v>氨氯地平阿托伐他汀钙片</v>
          </cell>
        </row>
        <row r="4803">
          <cell r="I4803" t="str">
            <v>5mg：10mgx7片</v>
          </cell>
          <cell r="J4803" t="str">
            <v>盒</v>
          </cell>
          <cell r="K4803" t="str">
            <v>瀚晖制药有限公司（原海正辉瑞制药有限公司）</v>
          </cell>
        </row>
        <row r="4804">
          <cell r="F4804">
            <v>179688</v>
          </cell>
          <cell r="G4804" t="str">
            <v>复方氯己定含漱液</v>
          </cell>
        </row>
        <row r="4804">
          <cell r="I4804" t="str">
            <v>10mlx12支</v>
          </cell>
          <cell r="J4804" t="str">
            <v>盒</v>
          </cell>
          <cell r="K4804" t="str">
            <v>江苏晨牌邦德药业有限公司</v>
          </cell>
        </row>
        <row r="4805">
          <cell r="F4805">
            <v>179809</v>
          </cell>
          <cell r="G4805" t="str">
            <v>十二乌鸡白凤丸</v>
          </cell>
        </row>
        <row r="4805">
          <cell r="I4805" t="str">
            <v>每100粒重3g</v>
          </cell>
          <cell r="J4805" t="str">
            <v>盒</v>
          </cell>
          <cell r="K4805" t="str">
            <v>江西药都樟树药业有限公司</v>
          </cell>
        </row>
        <row r="4806">
          <cell r="F4806">
            <v>179810</v>
          </cell>
          <cell r="G4806" t="str">
            <v>仙靓防冻防裂霜</v>
          </cell>
        </row>
        <row r="4806">
          <cell r="I4806" t="str">
            <v>80g</v>
          </cell>
          <cell r="J4806" t="str">
            <v>支</v>
          </cell>
          <cell r="K4806" t="str">
            <v>南通市潘妍化妆品厂</v>
          </cell>
        </row>
        <row r="4807">
          <cell r="F4807">
            <v>179811</v>
          </cell>
          <cell r="G4807" t="str">
            <v>潘靓橄榄油护手霜</v>
          </cell>
        </row>
        <row r="4807">
          <cell r="I4807" t="str">
            <v>80g</v>
          </cell>
          <cell r="J4807" t="str">
            <v>支</v>
          </cell>
          <cell r="K4807" t="str">
            <v>南通市潘妍化妆品厂</v>
          </cell>
        </row>
        <row r="4808">
          <cell r="F4808">
            <v>179815</v>
          </cell>
          <cell r="G4808" t="str">
            <v>小柴胡泡腾片</v>
          </cell>
        </row>
        <row r="4808">
          <cell r="I4808" t="str">
            <v>2.5gx12片</v>
          </cell>
          <cell r="J4808" t="str">
            <v>盒</v>
          </cell>
          <cell r="K4808" t="str">
            <v>北京汉典制药有限公司</v>
          </cell>
        </row>
        <row r="4809">
          <cell r="F4809">
            <v>179824</v>
          </cell>
          <cell r="G4809" t="str">
            <v>薇姿温泉矿物系列水活精华液</v>
          </cell>
        </row>
        <row r="4809">
          <cell r="I4809" t="str">
            <v>30ml</v>
          </cell>
          <cell r="J4809" t="str">
            <v>瓶</v>
          </cell>
          <cell r="K4809" t="str">
            <v>欧莱雅(中国)有限公司</v>
          </cell>
        </row>
        <row r="4810">
          <cell r="F4810">
            <v>179825</v>
          </cell>
          <cell r="G4810" t="str">
            <v>薇姿温泉矿物系列水活凝露</v>
          </cell>
        </row>
        <row r="4810">
          <cell r="I4810" t="str">
            <v>50ml</v>
          </cell>
          <cell r="J4810" t="str">
            <v>瓶</v>
          </cell>
          <cell r="K4810" t="str">
            <v>欧莱雅(中国)有限公司</v>
          </cell>
        </row>
        <row r="4811">
          <cell r="F4811">
            <v>179828</v>
          </cell>
          <cell r="G4811" t="str">
            <v>一次性使用注射笔用针头</v>
          </cell>
        </row>
        <row r="4811">
          <cell r="I4811" t="str">
            <v>0.23×4mm(32G×4mm)×28支</v>
          </cell>
          <cell r="J4811" t="str">
            <v>盒</v>
          </cell>
          <cell r="K4811" t="str">
            <v>苏州碧迪医疗器械有限公司</v>
          </cell>
        </row>
        <row r="4812">
          <cell r="F4812">
            <v>179829</v>
          </cell>
          <cell r="G4812" t="str">
            <v>一次性使用注射笔用针头</v>
          </cell>
        </row>
        <row r="4812">
          <cell r="I4812" t="str">
            <v>0.25×5mm(31G×5mm)×28支</v>
          </cell>
          <cell r="J4812" t="str">
            <v>盒</v>
          </cell>
          <cell r="K4812" t="str">
            <v>苏州碧迪医疗器械有限公司</v>
          </cell>
        </row>
        <row r="4813">
          <cell r="F4813">
            <v>179830</v>
          </cell>
          <cell r="G4813" t="str">
            <v>一次性使用注射笔用针头</v>
          </cell>
        </row>
        <row r="4813">
          <cell r="I4813" t="str">
            <v>0.23×4mm(32G×4mm)×7支</v>
          </cell>
          <cell r="J4813" t="str">
            <v>盒</v>
          </cell>
          <cell r="K4813" t="str">
            <v>苏州碧迪医疗器械有限公司</v>
          </cell>
        </row>
        <row r="4814">
          <cell r="F4814">
            <v>179832</v>
          </cell>
          <cell r="G4814" t="str">
            <v>小浣熊儿童蛋白修复霜</v>
          </cell>
        </row>
        <row r="4814">
          <cell r="I4814" t="str">
            <v>50g</v>
          </cell>
          <cell r="J4814" t="str">
            <v>盒</v>
          </cell>
          <cell r="K4814" t="str">
            <v>福建省梦娇兰日用化学品有限公司</v>
          </cell>
        </row>
        <row r="4815">
          <cell r="F4815">
            <v>179833</v>
          </cell>
          <cell r="G4815" t="str">
            <v>小浣熊婴儿天然草本特润护肤霜</v>
          </cell>
        </row>
        <row r="4815">
          <cell r="I4815" t="str">
            <v>50g</v>
          </cell>
          <cell r="J4815" t="str">
            <v>盒</v>
          </cell>
          <cell r="K4815" t="str">
            <v>福建省梦娇兰日用化学品有限公司</v>
          </cell>
        </row>
        <row r="4816">
          <cell r="F4816">
            <v>179834</v>
          </cell>
          <cell r="G4816" t="str">
            <v>小浣熊儿童柔润保湿护手霜</v>
          </cell>
        </row>
        <row r="4816">
          <cell r="I4816" t="str">
            <v>70g</v>
          </cell>
          <cell r="J4816" t="str">
            <v>支</v>
          </cell>
          <cell r="K4816" t="str">
            <v>福建省梦娇兰日用化学品有限公司</v>
          </cell>
        </row>
        <row r="4817">
          <cell r="F4817">
            <v>179871</v>
          </cell>
          <cell r="G4817" t="str">
            <v>曼秀雷敦水彩润唇膏01</v>
          </cell>
        </row>
        <row r="4817">
          <cell r="I4817" t="str">
            <v>3g</v>
          </cell>
          <cell r="J4817" t="str">
            <v>支</v>
          </cell>
          <cell r="K4817" t="str">
            <v>曼秀雷敦(中国)药业有限公司</v>
          </cell>
        </row>
        <row r="4818">
          <cell r="F4818">
            <v>179872</v>
          </cell>
          <cell r="G4818" t="str">
            <v>曼秀雷敦天然植物润唇膏</v>
          </cell>
        </row>
        <row r="4818">
          <cell r="I4818" t="str">
            <v>4g（香橙）</v>
          </cell>
          <cell r="J4818" t="str">
            <v>支</v>
          </cell>
          <cell r="K4818" t="str">
            <v>曼秀雷敦(中国)药业有限公司</v>
          </cell>
        </row>
        <row r="4819">
          <cell r="F4819">
            <v>179876</v>
          </cell>
          <cell r="G4819" t="str">
            <v>什果冰小小润唇膏-柠檬</v>
          </cell>
        </row>
        <row r="4819">
          <cell r="I4819" t="str">
            <v>3.5g</v>
          </cell>
          <cell r="J4819" t="str">
            <v>支</v>
          </cell>
          <cell r="K4819" t="str">
            <v>曼秀雷敦(中国)药业有限公司</v>
          </cell>
        </row>
        <row r="4820">
          <cell r="F4820">
            <v>179895</v>
          </cell>
          <cell r="G4820" t="str">
            <v>薇姿温泉矿物系列水活精华液</v>
          </cell>
        </row>
        <row r="4820">
          <cell r="I4820" t="str">
            <v>50ml</v>
          </cell>
          <cell r="J4820" t="str">
            <v>瓶</v>
          </cell>
          <cell r="K4820" t="str">
            <v>欧莱雅(中国)有限公司</v>
          </cell>
        </row>
        <row r="4821">
          <cell r="F4821">
            <v>179896</v>
          </cell>
          <cell r="G4821" t="str">
            <v>薇姿温泉矿物系列水活霜(滋润型)</v>
          </cell>
        </row>
        <row r="4821">
          <cell r="I4821" t="str">
            <v>50ml</v>
          </cell>
          <cell r="J4821" t="str">
            <v>瓶</v>
          </cell>
          <cell r="K4821" t="str">
            <v>欧莱雅(中国)有限公司</v>
          </cell>
        </row>
        <row r="4822">
          <cell r="F4822">
            <v>179902</v>
          </cell>
          <cell r="G4822" t="str">
            <v>金丝皇菊</v>
          </cell>
        </row>
        <row r="4822">
          <cell r="I4822" t="str">
            <v>20g</v>
          </cell>
          <cell r="J4822" t="str">
            <v>瓶</v>
          </cell>
          <cell r="K4822" t="str">
            <v>江西宏洁中药饮片有限公司</v>
          </cell>
        </row>
        <row r="4823">
          <cell r="F4823">
            <v>179908</v>
          </cell>
          <cell r="G4823" t="str">
            <v>拉玛印象即食燕窝（燕窝罐头）</v>
          </cell>
        </row>
        <row r="4823">
          <cell r="I4823" t="str">
            <v>80g×3碗</v>
          </cell>
          <cell r="J4823" t="str">
            <v>盒</v>
          </cell>
          <cell r="K4823" t="str">
            <v>中亚天成（厦门）生物科技有限公司</v>
          </cell>
        </row>
        <row r="4824">
          <cell r="F4824">
            <v>179924</v>
          </cell>
          <cell r="G4824" t="str">
            <v>小心眼植物精粹眼膏</v>
          </cell>
        </row>
        <row r="4824">
          <cell r="I4824" t="str">
            <v>10g</v>
          </cell>
          <cell r="J4824" t="str">
            <v>支</v>
          </cell>
          <cell r="K4824" t="str">
            <v>广州雨晓生物制品有限公司</v>
          </cell>
        </row>
        <row r="4825">
          <cell r="F4825">
            <v>179926</v>
          </cell>
          <cell r="G4825" t="str">
            <v>曼秀雷敦什果冰润唇膏-柠檬</v>
          </cell>
        </row>
        <row r="4825">
          <cell r="I4825" t="str">
            <v>3.5g</v>
          </cell>
          <cell r="J4825" t="str">
            <v>支</v>
          </cell>
          <cell r="K4825" t="str">
            <v>曼秀雷敦(中国)药业有限公司</v>
          </cell>
        </row>
        <row r="4826">
          <cell r="F4826">
            <v>179940</v>
          </cell>
          <cell r="G4826" t="str">
            <v>手臂吊带</v>
          </cell>
        </row>
        <row r="4826">
          <cell r="I4826">
            <v>3087</v>
          </cell>
          <cell r="J4826" t="str">
            <v>盒</v>
          </cell>
          <cell r="K4826" t="str">
            <v>彪仕医技股份有限公司</v>
          </cell>
        </row>
        <row r="4827">
          <cell r="F4827">
            <v>179964</v>
          </cell>
          <cell r="G4827" t="str">
            <v>腰椎固定器</v>
          </cell>
        </row>
        <row r="4827">
          <cell r="I4827" t="str">
            <v>2167（S/M）</v>
          </cell>
          <cell r="J4827" t="str">
            <v>盒</v>
          </cell>
          <cell r="K4827" t="str">
            <v>彪仕医技股份有限公司</v>
          </cell>
        </row>
        <row r="4828">
          <cell r="F4828">
            <v>179965</v>
          </cell>
          <cell r="G4828" t="str">
            <v>腰椎固定器</v>
          </cell>
        </row>
        <row r="4828">
          <cell r="I4828" t="str">
            <v>2167（L/XL）</v>
          </cell>
          <cell r="J4828" t="str">
            <v>盒</v>
          </cell>
          <cell r="K4828" t="str">
            <v>彪仕医技股份有限公司</v>
          </cell>
        </row>
        <row r="4829">
          <cell r="F4829">
            <v>179967</v>
          </cell>
          <cell r="G4829" t="str">
            <v>医用外固定躯干支具</v>
          </cell>
        </row>
        <row r="4829">
          <cell r="I4829">
            <v>1060</v>
          </cell>
          <cell r="J4829" t="str">
            <v>盒</v>
          </cell>
          <cell r="K4829" t="str">
            <v>彪仕医技股份有限公司</v>
          </cell>
        </row>
        <row r="4830">
          <cell r="F4830">
            <v>179968</v>
          </cell>
          <cell r="G4830" t="str">
            <v>医用外固定四肢及关节支具</v>
          </cell>
        </row>
        <row r="4830">
          <cell r="I4830" t="str">
            <v>1001（L）</v>
          </cell>
          <cell r="J4830" t="str">
            <v>盒</v>
          </cell>
          <cell r="K4830" t="str">
            <v>彪仕医技股份有限公司</v>
          </cell>
        </row>
        <row r="4831">
          <cell r="F4831">
            <v>179969</v>
          </cell>
          <cell r="G4831" t="str">
            <v>医用外固定四肢及关节支具</v>
          </cell>
        </row>
        <row r="4831">
          <cell r="I4831" t="str">
            <v>1001（M）</v>
          </cell>
          <cell r="J4831" t="str">
            <v>盒</v>
          </cell>
          <cell r="K4831" t="str">
            <v>彪仕医技股份有限公司</v>
          </cell>
        </row>
        <row r="4832">
          <cell r="F4832">
            <v>179970</v>
          </cell>
          <cell r="G4832" t="str">
            <v>医用外固定四肢及关节支具</v>
          </cell>
        </row>
        <row r="4832">
          <cell r="I4832" t="str">
            <v>2022（M）</v>
          </cell>
          <cell r="J4832" t="str">
            <v>盒</v>
          </cell>
          <cell r="K4832" t="str">
            <v>彪仕医技股份有限公司</v>
          </cell>
        </row>
        <row r="4833">
          <cell r="F4833">
            <v>179971</v>
          </cell>
          <cell r="G4833" t="str">
            <v>医用外固定四肢及关节支具</v>
          </cell>
        </row>
        <row r="4833">
          <cell r="I4833" t="str">
            <v>2022（L）</v>
          </cell>
          <cell r="J4833" t="str">
            <v>盒</v>
          </cell>
          <cell r="K4833" t="str">
            <v>彪仕医技股份有限公司</v>
          </cell>
        </row>
        <row r="4834">
          <cell r="F4834">
            <v>179972</v>
          </cell>
          <cell r="G4834" t="str">
            <v>上肢医用外固定支具</v>
          </cell>
        </row>
        <row r="4834">
          <cell r="I4834" t="str">
            <v>1089（L）</v>
          </cell>
          <cell r="J4834" t="str">
            <v>盒</v>
          </cell>
          <cell r="K4834" t="str">
            <v>彪仕医技股份有限公司</v>
          </cell>
        </row>
        <row r="4835">
          <cell r="F4835">
            <v>179973</v>
          </cell>
          <cell r="G4835" t="str">
            <v>上肢医用外固定支具</v>
          </cell>
        </row>
        <row r="4835">
          <cell r="I4835" t="str">
            <v>1089（M）</v>
          </cell>
          <cell r="J4835" t="str">
            <v>盒</v>
          </cell>
          <cell r="K4835" t="str">
            <v>彪仕医技股份有限公司</v>
          </cell>
        </row>
        <row r="4836">
          <cell r="F4836">
            <v>179974</v>
          </cell>
          <cell r="G4836" t="str">
            <v>医用外固定四肢及关节支具</v>
          </cell>
        </row>
        <row r="4836">
          <cell r="I4836" t="str">
            <v>2085（L）</v>
          </cell>
          <cell r="J4836" t="str">
            <v>盒</v>
          </cell>
          <cell r="K4836" t="str">
            <v>彪仕医技股份有限公司</v>
          </cell>
        </row>
        <row r="4837">
          <cell r="F4837">
            <v>179975</v>
          </cell>
          <cell r="G4837" t="str">
            <v>医用外固定四肢及关节支具</v>
          </cell>
        </row>
        <row r="4837">
          <cell r="I4837" t="str">
            <v>2085（M）</v>
          </cell>
          <cell r="J4837" t="str">
            <v>盒</v>
          </cell>
          <cell r="K4837" t="str">
            <v>彪仕医技股份有限公司</v>
          </cell>
        </row>
        <row r="4838">
          <cell r="F4838">
            <v>46843</v>
          </cell>
          <cell r="G4838" t="str">
            <v>小儿咳喘灵口服液</v>
          </cell>
        </row>
        <row r="4838">
          <cell r="I4838" t="str">
            <v>10mlx6支</v>
          </cell>
          <cell r="J4838" t="str">
            <v>盒</v>
          </cell>
          <cell r="K4838" t="str">
            <v>葵花药业集团(重庆)有限公司</v>
          </cell>
        </row>
        <row r="4839">
          <cell r="F4839">
            <v>180012</v>
          </cell>
          <cell r="G4839" t="str">
            <v>破壁灵芝孢子粉</v>
          </cell>
        </row>
        <row r="4839">
          <cell r="I4839" t="str">
            <v>2gx30袋</v>
          </cell>
          <cell r="J4839" t="str">
            <v>盒</v>
          </cell>
          <cell r="K4839" t="str">
            <v>仙芝科技（福建）股份有限公司</v>
          </cell>
        </row>
        <row r="4840">
          <cell r="F4840">
            <v>180013</v>
          </cell>
          <cell r="G4840" t="str">
            <v>灵芝片（赤芝）</v>
          </cell>
        </row>
        <row r="4840">
          <cell r="I4840" t="str">
            <v>60g</v>
          </cell>
          <cell r="J4840" t="str">
            <v>瓶</v>
          </cell>
          <cell r="K4840" t="str">
            <v>仙芝科技（福建）股份有限公司</v>
          </cell>
        </row>
        <row r="4841">
          <cell r="F4841">
            <v>180014</v>
          </cell>
          <cell r="G4841" t="str">
            <v>奥洛芙祛痘凝胶</v>
          </cell>
        </row>
        <row r="4841">
          <cell r="I4841" t="str">
            <v>20ml</v>
          </cell>
          <cell r="J4841" t="str">
            <v>瓶</v>
          </cell>
          <cell r="K4841" t="str">
            <v>上海永迈生物技术有限公司</v>
          </cell>
        </row>
        <row r="4842">
          <cell r="F4842">
            <v>180021</v>
          </cell>
          <cell r="G4842" t="str">
            <v>男用冷敷凝露</v>
          </cell>
        </row>
        <row r="4842">
          <cell r="I4842" t="str">
            <v>10.8ml</v>
          </cell>
          <cell r="J4842" t="str">
            <v>盒</v>
          </cell>
          <cell r="K4842" t="str">
            <v>延安万历药业有限公司</v>
          </cell>
        </row>
        <row r="4843">
          <cell r="F4843">
            <v>180045</v>
          </cell>
          <cell r="G4843" t="str">
            <v>仙芝楼牌孢子灵芝提取物胶囊</v>
          </cell>
        </row>
        <row r="4843">
          <cell r="I4843" t="str">
            <v>0.4g×60粒</v>
          </cell>
          <cell r="J4843" t="str">
            <v>盒</v>
          </cell>
          <cell r="K4843" t="str">
            <v>福建仙芝楼生物科技有限公司</v>
          </cell>
        </row>
        <row r="4844">
          <cell r="F4844">
            <v>180047</v>
          </cell>
          <cell r="G4844" t="str">
            <v>仙芝楼牌孢子灵芝提取物胶囊</v>
          </cell>
        </row>
        <row r="4844">
          <cell r="I4844" t="str">
            <v>0.4g×60粒×2瓶</v>
          </cell>
          <cell r="J4844" t="str">
            <v>盒</v>
          </cell>
          <cell r="K4844" t="str">
            <v>福建仙芝楼生物科技有限公司</v>
          </cell>
        </row>
        <row r="4845">
          <cell r="F4845">
            <v>180048</v>
          </cell>
          <cell r="G4845" t="str">
            <v>破壁灵芝孢子粉胶囊</v>
          </cell>
        </row>
        <row r="4845">
          <cell r="I4845" t="str">
            <v>250mg×80粒×2瓶</v>
          </cell>
          <cell r="J4845" t="str">
            <v>盒</v>
          </cell>
          <cell r="K4845" t="str">
            <v>福建仙芝楼生物科技有限公司</v>
          </cell>
        </row>
        <row r="4846">
          <cell r="F4846">
            <v>180049</v>
          </cell>
          <cell r="G4846" t="str">
            <v>破壁灵芝孢子粉胶囊</v>
          </cell>
        </row>
        <row r="4846">
          <cell r="I4846" t="str">
            <v>250mg×80粒</v>
          </cell>
          <cell r="J4846" t="str">
            <v>盒</v>
          </cell>
          <cell r="K4846" t="str">
            <v>福建仙芝楼生物科技有限公司</v>
          </cell>
        </row>
        <row r="4847">
          <cell r="F4847">
            <v>180051</v>
          </cell>
          <cell r="G4847" t="str">
            <v>仙芝楼牌孢子灵芝提取物粉</v>
          </cell>
        </row>
        <row r="4847">
          <cell r="I4847" t="str">
            <v>1.6g×15包</v>
          </cell>
          <cell r="J4847" t="str">
            <v>盒</v>
          </cell>
          <cell r="K4847" t="str">
            <v>福建仙芝楼生物科技有限公司</v>
          </cell>
        </row>
        <row r="4848">
          <cell r="F4848">
            <v>180052</v>
          </cell>
          <cell r="G4848" t="str">
            <v>仙芝楼牌孢子灵芝提取物粉</v>
          </cell>
        </row>
        <row r="4848">
          <cell r="I4848" t="str">
            <v>1.6g×15包×2盒</v>
          </cell>
          <cell r="J4848" t="str">
            <v>盒</v>
          </cell>
          <cell r="K4848" t="str">
            <v>福建仙芝楼生物科技有限公司</v>
          </cell>
        </row>
        <row r="4849">
          <cell r="F4849">
            <v>180053</v>
          </cell>
          <cell r="G4849" t="str">
            <v>灵芝孢子油软胶囊</v>
          </cell>
        </row>
        <row r="4849">
          <cell r="I4849" t="str">
            <v>0.5g×30粒×2瓶</v>
          </cell>
          <cell r="J4849" t="str">
            <v>盒</v>
          </cell>
          <cell r="K4849" t="str">
            <v>福建仙芝楼</v>
          </cell>
        </row>
        <row r="4850">
          <cell r="F4850">
            <v>180054</v>
          </cell>
          <cell r="G4850" t="str">
            <v>破壁灵芝孢子粉</v>
          </cell>
        </row>
        <row r="4850">
          <cell r="I4850" t="str">
            <v>1000mg×20袋×2盒</v>
          </cell>
          <cell r="J4850" t="str">
            <v>盒</v>
          </cell>
          <cell r="K4850" t="str">
            <v>福建仙芝楼生物科技有限公司</v>
          </cell>
        </row>
        <row r="4851">
          <cell r="F4851">
            <v>180055</v>
          </cell>
          <cell r="G4851" t="str">
            <v>破壁灵芝孢子粉</v>
          </cell>
        </row>
        <row r="4851">
          <cell r="I4851" t="str">
            <v>1000mg×20袋</v>
          </cell>
          <cell r="J4851" t="str">
            <v>盒</v>
          </cell>
          <cell r="K4851" t="str">
            <v>福建仙芝楼生物科技有限公司</v>
          </cell>
        </row>
        <row r="4852">
          <cell r="F4852">
            <v>180098</v>
          </cell>
          <cell r="G4852" t="str">
            <v>韩束高保湿洁面乳（K）</v>
          </cell>
        </row>
        <row r="4852">
          <cell r="I4852" t="str">
            <v>100ml</v>
          </cell>
          <cell r="J4852" t="str">
            <v>瓶</v>
          </cell>
          <cell r="K4852" t="str">
            <v>上海上美化妆品有限公司</v>
          </cell>
        </row>
        <row r="4853">
          <cell r="F4853">
            <v>180100</v>
          </cell>
          <cell r="G4853" t="str">
            <v>韩束高保湿弹润精华霜（倍润型）(K)</v>
          </cell>
        </row>
        <row r="4853">
          <cell r="I4853" t="str">
            <v>50g</v>
          </cell>
          <cell r="J4853" t="str">
            <v>瓶</v>
          </cell>
          <cell r="K4853" t="str">
            <v>上海上美化妆品有限公司</v>
          </cell>
        </row>
        <row r="4854">
          <cell r="F4854">
            <v>180101</v>
          </cell>
          <cell r="G4854" t="str">
            <v>韩束高保湿弹润水（倍润型）（K）</v>
          </cell>
        </row>
        <row r="4854">
          <cell r="I4854" t="str">
            <v>130ml</v>
          </cell>
          <cell r="J4854" t="str">
            <v>瓶</v>
          </cell>
          <cell r="K4854" t="str">
            <v>上海上美化妆品有限公司</v>
          </cell>
        </row>
        <row r="4855">
          <cell r="F4855">
            <v>180102</v>
          </cell>
          <cell r="G4855" t="str">
            <v>韩束高保湿弹润乳（K）</v>
          </cell>
        </row>
        <row r="4855">
          <cell r="I4855" t="str">
            <v>100ml</v>
          </cell>
          <cell r="J4855" t="str">
            <v>瓶</v>
          </cell>
          <cell r="K4855" t="str">
            <v>上海上美化妆品有限公司</v>
          </cell>
        </row>
        <row r="4856">
          <cell r="F4856">
            <v>180105</v>
          </cell>
          <cell r="G4856" t="str">
            <v>韩束巨水光弹润奢享礼盒</v>
          </cell>
        </row>
        <row r="4856">
          <cell r="I4856" t="str">
            <v>60ml+60ml+30ml+50g</v>
          </cell>
          <cell r="J4856" t="str">
            <v>套</v>
          </cell>
          <cell r="K4856" t="str">
            <v>上海上美化妆品有限公司</v>
          </cell>
        </row>
        <row r="4857">
          <cell r="F4857">
            <v>180107</v>
          </cell>
          <cell r="G4857" t="str">
            <v>韩束红润气垫霜</v>
          </cell>
        </row>
        <row r="4857">
          <cell r="I4857" t="str">
            <v>12g</v>
          </cell>
          <cell r="J4857" t="str">
            <v>瓶</v>
          </cell>
          <cell r="K4857" t="str">
            <v>上海上美化妆品有限公司</v>
          </cell>
        </row>
        <row r="4858">
          <cell r="F4858">
            <v>180111</v>
          </cell>
          <cell r="G4858" t="str">
            <v>龙血竭饮片</v>
          </cell>
        </row>
        <row r="4858">
          <cell r="I4858" t="str">
            <v>200g</v>
          </cell>
          <cell r="J4858" t="str">
            <v>袋</v>
          </cell>
          <cell r="K4858" t="str">
            <v>云南云河药业有限公司</v>
          </cell>
        </row>
        <row r="4859">
          <cell r="F4859">
            <v>180172</v>
          </cell>
          <cell r="G4859" t="str">
            <v>西瓜霜润喉片</v>
          </cell>
        </row>
        <row r="4859">
          <cell r="I4859" t="str">
            <v>0.6g×36片</v>
          </cell>
          <cell r="J4859" t="str">
            <v>盒</v>
          </cell>
          <cell r="K4859" t="str">
            <v>桂林三金药业股份有限公司</v>
          </cell>
        </row>
        <row r="4860">
          <cell r="F4860">
            <v>180226</v>
          </cell>
          <cell r="G4860" t="str">
            <v>曼秀雷敦水份润手霜</v>
          </cell>
        </row>
        <row r="4860">
          <cell r="I4860" t="str">
            <v>50g</v>
          </cell>
          <cell r="J4860" t="str">
            <v>支</v>
          </cell>
          <cell r="K4860" t="str">
            <v>曼秀雷敦(中国)药业有限公司</v>
          </cell>
        </row>
        <row r="4861">
          <cell r="F4861">
            <v>180227</v>
          </cell>
          <cell r="G4861" t="str">
            <v>曼秀雷敦花语舒缓润手霜-薰衣草</v>
          </cell>
        </row>
        <row r="4861">
          <cell r="I4861" t="str">
            <v>50g</v>
          </cell>
          <cell r="J4861" t="str">
            <v>支</v>
          </cell>
          <cell r="K4861" t="str">
            <v>曼秀雷敦(中国)药业有限公司</v>
          </cell>
        </row>
        <row r="4862">
          <cell r="F4862">
            <v>180228</v>
          </cell>
          <cell r="G4862" t="str">
            <v>曼秀雷敦花语舒缓润手霜-茉莉</v>
          </cell>
        </row>
        <row r="4862">
          <cell r="I4862" t="str">
            <v>50g</v>
          </cell>
          <cell r="J4862" t="str">
            <v>支</v>
          </cell>
          <cell r="K4862" t="str">
            <v>曼秀雷敦(中国)药业有限公司</v>
          </cell>
        </row>
        <row r="4863">
          <cell r="F4863">
            <v>180229</v>
          </cell>
          <cell r="G4863" t="str">
            <v>曼秀雷敦花语舒缓润手霜-玫瑰</v>
          </cell>
        </row>
        <row r="4863">
          <cell r="I4863" t="str">
            <v>50g</v>
          </cell>
          <cell r="J4863" t="str">
            <v>支</v>
          </cell>
          <cell r="K4863" t="str">
            <v>曼秀雷敦(中国)药业有限公司</v>
          </cell>
        </row>
        <row r="4864">
          <cell r="F4864">
            <v>180239</v>
          </cell>
          <cell r="G4864" t="str">
            <v>理肤泉清痘净肤修护乳</v>
          </cell>
        </row>
        <row r="4864">
          <cell r="I4864" t="str">
            <v>15ml</v>
          </cell>
          <cell r="J4864" t="str">
            <v>盒</v>
          </cell>
          <cell r="K4864" t="str">
            <v>法国理肤泉</v>
          </cell>
        </row>
        <row r="4865">
          <cell r="F4865">
            <v>180240</v>
          </cell>
          <cell r="G4865" t="str">
            <v>理肤泉清痘净肤细致精华乳</v>
          </cell>
        </row>
        <row r="4865">
          <cell r="I4865" t="str">
            <v>30ml</v>
          </cell>
          <cell r="J4865" t="str">
            <v>盒</v>
          </cell>
          <cell r="K4865" t="str">
            <v>法国理肤泉</v>
          </cell>
        </row>
        <row r="4866">
          <cell r="F4866">
            <v>180241</v>
          </cell>
          <cell r="G4866" t="str">
            <v>理肤泉舒颜紧致抗皱精华乳</v>
          </cell>
        </row>
        <row r="4866">
          <cell r="I4866" t="str">
            <v>30ml</v>
          </cell>
          <cell r="J4866" t="str">
            <v>盒</v>
          </cell>
          <cell r="K4866" t="str">
            <v>法国理肤泉</v>
          </cell>
        </row>
        <row r="4867">
          <cell r="F4867">
            <v>180242</v>
          </cell>
          <cell r="G4867" t="str">
            <v>理肤泉舒颜紧致抗皱修护眼霜</v>
          </cell>
        </row>
        <row r="4867">
          <cell r="I4867" t="str">
            <v>15ml</v>
          </cell>
          <cell r="J4867" t="str">
            <v>盒</v>
          </cell>
          <cell r="K4867" t="str">
            <v>法国理肤泉</v>
          </cell>
        </row>
        <row r="4868">
          <cell r="F4868">
            <v>180279</v>
          </cell>
          <cell r="G4868" t="str">
            <v>薇姿温泉矿物水活精华水</v>
          </cell>
        </row>
        <row r="4868">
          <cell r="I4868" t="str">
            <v>200ml</v>
          </cell>
          <cell r="J4868" t="str">
            <v>瓶</v>
          </cell>
          <cell r="K4868" t="str">
            <v>欧莱雅(中国)有限公司</v>
          </cell>
        </row>
        <row r="4869">
          <cell r="F4869">
            <v>180282</v>
          </cell>
          <cell r="G4869" t="str">
            <v>奥洛芙修护精华液</v>
          </cell>
        </row>
        <row r="4869">
          <cell r="I4869" t="str">
            <v>20ml</v>
          </cell>
          <cell r="J4869" t="str">
            <v>瓶</v>
          </cell>
          <cell r="K4869" t="str">
            <v>上海永迈生物技术有限公司</v>
          </cell>
        </row>
        <row r="4870">
          <cell r="F4870">
            <v>180283</v>
          </cell>
          <cell r="G4870" t="str">
            <v>薇姿活性塑颜致臻紧致日霜（中性至混合性肌肤）</v>
          </cell>
        </row>
        <row r="4870">
          <cell r="I4870" t="str">
            <v>50ml</v>
          </cell>
          <cell r="J4870" t="str">
            <v>盒</v>
          </cell>
          <cell r="K4870" t="str">
            <v>法国薇姿</v>
          </cell>
        </row>
        <row r="4871">
          <cell r="F4871">
            <v>180284</v>
          </cell>
          <cell r="G4871" t="str">
            <v>薇姿活性塑颜致臻紧致日霜（干性肌肤）</v>
          </cell>
        </row>
        <row r="4871">
          <cell r="I4871" t="str">
            <v>50ml</v>
          </cell>
          <cell r="J4871" t="str">
            <v>盒</v>
          </cell>
          <cell r="K4871" t="str">
            <v>法国薇姿</v>
          </cell>
        </row>
        <row r="4872">
          <cell r="F4872">
            <v>180285</v>
          </cell>
          <cell r="G4872" t="str">
            <v>薇姿矿物赋能温泉水</v>
          </cell>
        </row>
        <row r="4872">
          <cell r="I4872" t="str">
            <v>300ml</v>
          </cell>
          <cell r="J4872" t="str">
            <v>瓶</v>
          </cell>
          <cell r="K4872" t="str">
            <v>法国薇姿</v>
          </cell>
        </row>
        <row r="4873">
          <cell r="F4873">
            <v>180286</v>
          </cell>
          <cell r="G4873" t="str">
            <v>薇姿温泉矿物系列水活霜（清爽型）</v>
          </cell>
        </row>
        <row r="4873">
          <cell r="I4873" t="str">
            <v>50ml</v>
          </cell>
          <cell r="J4873" t="str">
            <v>瓶</v>
          </cell>
          <cell r="K4873" t="str">
            <v>欧莱雅(中国)有限公司</v>
          </cell>
        </row>
        <row r="4874">
          <cell r="F4874">
            <v>180287</v>
          </cell>
          <cell r="G4874" t="str">
            <v>薇姿新科研焕采泡沫洁面霜</v>
          </cell>
        </row>
        <row r="4874">
          <cell r="I4874" t="str">
            <v>100ml</v>
          </cell>
          <cell r="J4874" t="str">
            <v>盒</v>
          </cell>
          <cell r="K4874" t="str">
            <v>欧莱雅(中国)有限公司</v>
          </cell>
        </row>
        <row r="4875">
          <cell r="F4875">
            <v>180288</v>
          </cell>
          <cell r="G4875" t="str">
            <v>薇姿优护清透防晒喷雾SPF50PA++++</v>
          </cell>
        </row>
        <row r="4875">
          <cell r="I4875" t="str">
            <v>200ml</v>
          </cell>
          <cell r="J4875" t="str">
            <v>盒</v>
          </cell>
          <cell r="K4875" t="str">
            <v>欧莱雅(中国)有限公司</v>
          </cell>
        </row>
        <row r="4876">
          <cell r="F4876">
            <v>180319</v>
          </cell>
          <cell r="G4876" t="str">
            <v>三七破壁饮片</v>
          </cell>
        </row>
        <row r="4876">
          <cell r="I4876" t="str">
            <v>1gx20袋x2罐</v>
          </cell>
          <cell r="J4876" t="str">
            <v>盒</v>
          </cell>
          <cell r="K4876" t="str">
            <v>中山市中智中药饮片有限公司</v>
          </cell>
        </row>
        <row r="4877">
          <cell r="F4877">
            <v>180334</v>
          </cell>
          <cell r="G4877" t="str">
            <v>血糖试纸（葡萄糖氧化酶法）</v>
          </cell>
        </row>
        <row r="4877">
          <cell r="I4877" t="str">
            <v>50片（稳豪型）</v>
          </cell>
          <cell r="J4877" t="str">
            <v>盒</v>
          </cell>
          <cell r="K4877" t="str">
            <v>LifeScan  Europe</v>
          </cell>
        </row>
        <row r="4878">
          <cell r="F4878">
            <v>180335</v>
          </cell>
          <cell r="G4878" t="str">
            <v>SY型氧气袋</v>
          </cell>
        </row>
        <row r="4878">
          <cell r="I4878" t="str">
            <v>SY-42L</v>
          </cell>
          <cell r="J4878" t="str">
            <v>只</v>
          </cell>
          <cell r="K4878" t="str">
            <v>江苏鱼跃医疗设备股份有限公司</v>
          </cell>
        </row>
        <row r="4879">
          <cell r="F4879">
            <v>180349</v>
          </cell>
          <cell r="G4879" t="str">
            <v>病人移动辅助设备</v>
          </cell>
        </row>
        <row r="4879">
          <cell r="I4879" t="str">
            <v>YU850手杖型</v>
          </cell>
          <cell r="J4879" t="str">
            <v>支</v>
          </cell>
          <cell r="K4879" t="str">
            <v>江苏鱼跃医疗设备股份有限公司</v>
          </cell>
        </row>
        <row r="4880">
          <cell r="F4880">
            <v>180350</v>
          </cell>
          <cell r="G4880" t="str">
            <v>病人移动辅助设备</v>
          </cell>
        </row>
        <row r="4880">
          <cell r="I4880" t="str">
            <v>YU830手杖型</v>
          </cell>
          <cell r="J4880" t="str">
            <v>支</v>
          </cell>
          <cell r="K4880" t="str">
            <v>江苏鱼跃医疗设备股份有限公司</v>
          </cell>
        </row>
        <row r="4881">
          <cell r="F4881">
            <v>180351</v>
          </cell>
          <cell r="G4881" t="str">
            <v>病人移动辅助设备</v>
          </cell>
        </row>
        <row r="4881">
          <cell r="I4881" t="str">
            <v>YU810手杖型</v>
          </cell>
          <cell r="J4881" t="str">
            <v>支</v>
          </cell>
          <cell r="K4881" t="str">
            <v>江苏鱼跃医疗设备股份有限公司</v>
          </cell>
        </row>
        <row r="4882">
          <cell r="F4882">
            <v>180353</v>
          </cell>
          <cell r="G4882" t="str">
            <v>手动轮椅车</v>
          </cell>
        </row>
        <row r="4882">
          <cell r="I4882" t="str">
            <v>H007</v>
          </cell>
          <cell r="J4882" t="str">
            <v>台</v>
          </cell>
          <cell r="K4882" t="str">
            <v>江苏鱼跃医疗设备股份有限公司</v>
          </cell>
        </row>
        <row r="4883">
          <cell r="F4883">
            <v>180354</v>
          </cell>
          <cell r="G4883" t="str">
            <v>手动轮椅车</v>
          </cell>
        </row>
        <row r="4883">
          <cell r="I4883" t="str">
            <v>H005B（电镀）</v>
          </cell>
          <cell r="J4883" t="str">
            <v>台</v>
          </cell>
          <cell r="K4883" t="str">
            <v>江苏鱼跃医疗设备股份有限公司</v>
          </cell>
        </row>
        <row r="4884">
          <cell r="F4884">
            <v>180355</v>
          </cell>
          <cell r="G4884" t="str">
            <v>手动轮椅车</v>
          </cell>
        </row>
        <row r="4884">
          <cell r="I4884" t="str">
            <v>H032C</v>
          </cell>
          <cell r="J4884" t="str">
            <v>台</v>
          </cell>
          <cell r="K4884" t="str">
            <v>江苏鱼跃医疗设备股份有限公司</v>
          </cell>
        </row>
        <row r="4885">
          <cell r="F4885">
            <v>180376</v>
          </cell>
          <cell r="G4885" t="str">
            <v>软性亲水接触镜</v>
          </cell>
        </row>
        <row r="4885">
          <cell r="I4885" t="str">
            <v>-1.75D×1片（半年抛弃型）</v>
          </cell>
          <cell r="J4885" t="str">
            <v>盒</v>
          </cell>
          <cell r="K4885" t="str">
            <v>北京博士伦眼睛护理产品有限公司</v>
          </cell>
        </row>
        <row r="4886">
          <cell r="F4886">
            <v>180377</v>
          </cell>
          <cell r="G4886" t="str">
            <v>软性亲水接触镜</v>
          </cell>
        </row>
        <row r="4886">
          <cell r="I4886" t="str">
            <v>-2.00D×1片（半年抛弃型）</v>
          </cell>
          <cell r="J4886" t="str">
            <v>盒</v>
          </cell>
          <cell r="K4886" t="str">
            <v>北京博士伦眼睛护理产品有限公司</v>
          </cell>
        </row>
        <row r="4887">
          <cell r="F4887">
            <v>180378</v>
          </cell>
          <cell r="G4887" t="str">
            <v>软性亲水接触镜</v>
          </cell>
        </row>
        <row r="4887">
          <cell r="I4887" t="str">
            <v>-2.25D×1片（半年抛弃型）</v>
          </cell>
          <cell r="J4887" t="str">
            <v>盒</v>
          </cell>
          <cell r="K4887" t="str">
            <v>北京博士伦眼睛护理产品有限公司</v>
          </cell>
        </row>
        <row r="4888">
          <cell r="F4888">
            <v>180379</v>
          </cell>
          <cell r="G4888" t="str">
            <v>软性亲水接触镜</v>
          </cell>
        </row>
        <row r="4888">
          <cell r="I4888" t="str">
            <v>-2.75D×1片（半年抛弃型）</v>
          </cell>
          <cell r="J4888" t="str">
            <v>盒</v>
          </cell>
          <cell r="K4888" t="str">
            <v>北京博士伦眼睛护理产品有限公司</v>
          </cell>
        </row>
        <row r="4889">
          <cell r="F4889">
            <v>180380</v>
          </cell>
          <cell r="G4889" t="str">
            <v>软性亲水接触镜</v>
          </cell>
        </row>
        <row r="4889">
          <cell r="I4889" t="str">
            <v>-3.00D×1片（半年抛弃型）</v>
          </cell>
          <cell r="J4889" t="str">
            <v>盒</v>
          </cell>
          <cell r="K4889" t="str">
            <v>北京博士伦眼睛护理产品有限公司</v>
          </cell>
        </row>
        <row r="4890">
          <cell r="F4890">
            <v>180381</v>
          </cell>
          <cell r="G4890" t="str">
            <v>软性亲水接触镜</v>
          </cell>
        </row>
        <row r="4890">
          <cell r="I4890" t="str">
            <v>-3.75D×1片（半年抛弃型）</v>
          </cell>
          <cell r="J4890" t="str">
            <v>盒</v>
          </cell>
          <cell r="K4890" t="str">
            <v>北京博士伦眼睛护理产品有限公司</v>
          </cell>
        </row>
        <row r="4891">
          <cell r="F4891">
            <v>180382</v>
          </cell>
          <cell r="G4891" t="str">
            <v>软性亲水接触镜</v>
          </cell>
        </row>
        <row r="4891">
          <cell r="I4891" t="str">
            <v>-4.00D×1片（半年抛弃型）</v>
          </cell>
          <cell r="J4891" t="str">
            <v>盒</v>
          </cell>
          <cell r="K4891" t="str">
            <v>北京博士伦眼睛护理产品有限公司</v>
          </cell>
        </row>
        <row r="4892">
          <cell r="F4892">
            <v>180383</v>
          </cell>
          <cell r="G4892" t="str">
            <v>软性亲水接触镜</v>
          </cell>
        </row>
        <row r="4892">
          <cell r="I4892" t="str">
            <v>-3.25D×1片（半年抛弃型）</v>
          </cell>
          <cell r="J4892" t="str">
            <v>盒</v>
          </cell>
          <cell r="K4892" t="str">
            <v>北京博士伦眼睛护理产品有限公司</v>
          </cell>
        </row>
        <row r="4893">
          <cell r="F4893">
            <v>180384</v>
          </cell>
          <cell r="G4893" t="str">
            <v>软性亲水接触镜</v>
          </cell>
        </row>
        <row r="4893">
          <cell r="I4893" t="str">
            <v>-4.25D×1片（半年抛弃型）</v>
          </cell>
          <cell r="J4893" t="str">
            <v>盒</v>
          </cell>
          <cell r="K4893" t="str">
            <v>北京博士伦眼睛护理产品有限公司</v>
          </cell>
        </row>
        <row r="4894">
          <cell r="F4894">
            <v>180385</v>
          </cell>
          <cell r="G4894" t="str">
            <v>软性亲水接触镜</v>
          </cell>
        </row>
        <row r="4894">
          <cell r="I4894" t="str">
            <v>-4.75D×1片（半年抛弃型）</v>
          </cell>
          <cell r="J4894" t="str">
            <v>盒</v>
          </cell>
          <cell r="K4894" t="str">
            <v>北京博士伦眼睛护理产品有限公司</v>
          </cell>
        </row>
        <row r="4895">
          <cell r="F4895">
            <v>180386</v>
          </cell>
          <cell r="G4895" t="str">
            <v>软性亲水接触镜</v>
          </cell>
        </row>
        <row r="4895">
          <cell r="I4895" t="str">
            <v>-4.50D×1片（半年抛弃型）</v>
          </cell>
          <cell r="J4895" t="str">
            <v>盒</v>
          </cell>
          <cell r="K4895" t="str">
            <v>北京博士伦眼睛护理产品有限公司</v>
          </cell>
        </row>
        <row r="4896">
          <cell r="F4896">
            <v>180387</v>
          </cell>
          <cell r="G4896" t="str">
            <v>软性亲水接触镜</v>
          </cell>
        </row>
        <row r="4896">
          <cell r="I4896" t="str">
            <v>-5.00D×1片（半年抛弃型）</v>
          </cell>
          <cell r="J4896" t="str">
            <v>盒</v>
          </cell>
          <cell r="K4896" t="str">
            <v>北京博士伦眼睛护理产品有限公司</v>
          </cell>
        </row>
        <row r="4897">
          <cell r="F4897">
            <v>180388</v>
          </cell>
          <cell r="G4897" t="str">
            <v>软性亲水接触镜</v>
          </cell>
        </row>
        <row r="4897">
          <cell r="I4897" t="str">
            <v>-5.25D×1片（半年抛弃型）</v>
          </cell>
          <cell r="J4897" t="str">
            <v>盒</v>
          </cell>
          <cell r="K4897" t="str">
            <v>北京博士伦眼睛护理产品有限公司</v>
          </cell>
        </row>
        <row r="4898">
          <cell r="F4898">
            <v>180389</v>
          </cell>
          <cell r="G4898" t="str">
            <v>软性亲水接触镜</v>
          </cell>
        </row>
        <row r="4898">
          <cell r="I4898" t="str">
            <v>-5.50D×1片（半年抛弃型）</v>
          </cell>
          <cell r="J4898" t="str">
            <v>盒</v>
          </cell>
          <cell r="K4898" t="str">
            <v>北京博士伦眼睛护理产品有限公司</v>
          </cell>
        </row>
        <row r="4899">
          <cell r="F4899">
            <v>180391</v>
          </cell>
          <cell r="G4899" t="str">
            <v>软性亲水接触镜</v>
          </cell>
        </row>
        <row r="4899">
          <cell r="I4899" t="str">
            <v>-5.75D×1片（半年抛弃型）</v>
          </cell>
          <cell r="J4899" t="str">
            <v>盒</v>
          </cell>
          <cell r="K4899" t="str">
            <v>北京博士伦眼睛护理产品有限公司</v>
          </cell>
        </row>
        <row r="4900">
          <cell r="F4900">
            <v>180392</v>
          </cell>
          <cell r="G4900" t="str">
            <v>软性亲水接触镜</v>
          </cell>
        </row>
        <row r="4900">
          <cell r="I4900" t="str">
            <v>-6.00D×1片（半年抛弃型）</v>
          </cell>
          <cell r="J4900" t="str">
            <v>盒</v>
          </cell>
          <cell r="K4900" t="str">
            <v>北京博士伦眼睛护理产品有限公司</v>
          </cell>
        </row>
        <row r="4901">
          <cell r="F4901">
            <v>180393</v>
          </cell>
          <cell r="G4901" t="str">
            <v>软性亲水接触镜</v>
          </cell>
        </row>
        <row r="4901">
          <cell r="I4901" t="str">
            <v>-6.50D×1片（半年抛弃型）</v>
          </cell>
          <cell r="J4901" t="str">
            <v>盒</v>
          </cell>
          <cell r="K4901" t="str">
            <v>北京博士伦眼睛护理产品有限公司</v>
          </cell>
        </row>
        <row r="4902">
          <cell r="F4902">
            <v>180394</v>
          </cell>
          <cell r="G4902" t="str">
            <v>软性亲水接触镜</v>
          </cell>
        </row>
        <row r="4902">
          <cell r="I4902" t="str">
            <v>-7.00D×1片（半年抛弃型）</v>
          </cell>
          <cell r="J4902" t="str">
            <v>盒</v>
          </cell>
          <cell r="K4902" t="str">
            <v>北京博士伦眼睛护理产品有限公司</v>
          </cell>
        </row>
        <row r="4903">
          <cell r="F4903">
            <v>180395</v>
          </cell>
          <cell r="G4903" t="str">
            <v>软性亲水接触镜</v>
          </cell>
        </row>
        <row r="4903">
          <cell r="I4903" t="str">
            <v>-2.50D×1片（半年抛弃型）</v>
          </cell>
          <cell r="J4903" t="str">
            <v>盒</v>
          </cell>
          <cell r="K4903" t="str">
            <v>北京博士伦眼睛护理产品有限公司</v>
          </cell>
        </row>
        <row r="4904">
          <cell r="F4904">
            <v>180396</v>
          </cell>
          <cell r="G4904" t="str">
            <v>软性亲水接触镜</v>
          </cell>
        </row>
        <row r="4904">
          <cell r="I4904" t="str">
            <v>-3.50D×1片（半年抛弃型）</v>
          </cell>
          <cell r="J4904" t="str">
            <v>盒</v>
          </cell>
          <cell r="K4904" t="str">
            <v>北京博士伦眼睛护理产品有限公司</v>
          </cell>
        </row>
        <row r="4905">
          <cell r="F4905">
            <v>180409</v>
          </cell>
          <cell r="G4905" t="str">
            <v>开塞露</v>
          </cell>
        </row>
        <row r="4905">
          <cell r="I4905" t="str">
            <v>10ml×2支</v>
          </cell>
          <cell r="J4905" t="str">
            <v>盒</v>
          </cell>
          <cell r="K4905" t="str">
            <v>武汉五景药业有限公司</v>
          </cell>
        </row>
        <row r="4906">
          <cell r="F4906">
            <v>180444</v>
          </cell>
          <cell r="G4906" t="str">
            <v>软性亲水接触镜</v>
          </cell>
        </row>
        <row r="4906">
          <cell r="I4906" t="str">
            <v>-7.00D×3片月抛（V-clear）</v>
          </cell>
          <cell r="J4906" t="str">
            <v>盒</v>
          </cell>
          <cell r="K4906" t="str">
            <v>海昌隐形眼镜有限公司</v>
          </cell>
        </row>
        <row r="4907">
          <cell r="F4907">
            <v>180445</v>
          </cell>
          <cell r="G4907" t="str">
            <v>软性亲水接触镜</v>
          </cell>
        </row>
        <row r="4907">
          <cell r="I4907" t="str">
            <v>-6.50D×3片月抛（V-clear）</v>
          </cell>
          <cell r="J4907" t="str">
            <v>盒</v>
          </cell>
          <cell r="K4907" t="str">
            <v>海昌隐形眼镜有限公司</v>
          </cell>
        </row>
        <row r="4908">
          <cell r="F4908">
            <v>180446</v>
          </cell>
          <cell r="G4908" t="str">
            <v>软性亲水接触镜</v>
          </cell>
        </row>
        <row r="4908">
          <cell r="I4908" t="str">
            <v>-6.00D×3片月抛（V-clear）</v>
          </cell>
          <cell r="J4908" t="str">
            <v>盒</v>
          </cell>
          <cell r="K4908" t="str">
            <v>海昌隐形眼镜有限公司</v>
          </cell>
        </row>
        <row r="4909">
          <cell r="F4909">
            <v>180447</v>
          </cell>
          <cell r="G4909" t="str">
            <v>软性亲水接触镜</v>
          </cell>
        </row>
        <row r="4909">
          <cell r="I4909" t="str">
            <v>-5.75D×3片月抛（V-clear）</v>
          </cell>
          <cell r="J4909" t="str">
            <v>盒</v>
          </cell>
          <cell r="K4909" t="str">
            <v>海昌隐形眼镜有限公司</v>
          </cell>
        </row>
        <row r="4910">
          <cell r="F4910">
            <v>180448</v>
          </cell>
          <cell r="G4910" t="str">
            <v>软性亲水接触镜</v>
          </cell>
        </row>
        <row r="4910">
          <cell r="I4910" t="str">
            <v>-5.50D×3片月抛（V-clear）</v>
          </cell>
          <cell r="J4910" t="str">
            <v>盒</v>
          </cell>
          <cell r="K4910" t="str">
            <v>海昌隐形眼镜有限公司</v>
          </cell>
        </row>
        <row r="4911">
          <cell r="F4911">
            <v>180449</v>
          </cell>
          <cell r="G4911" t="str">
            <v>软性亲水接触镜</v>
          </cell>
        </row>
        <row r="4911">
          <cell r="I4911" t="str">
            <v>-5.25D×3片月抛（V-clear）</v>
          </cell>
          <cell r="J4911" t="str">
            <v>盒</v>
          </cell>
          <cell r="K4911" t="str">
            <v>海昌隐形眼镜有限公司</v>
          </cell>
        </row>
        <row r="4912">
          <cell r="F4912">
            <v>180450</v>
          </cell>
          <cell r="G4912" t="str">
            <v>软性亲水接触镜</v>
          </cell>
        </row>
        <row r="4912">
          <cell r="I4912" t="str">
            <v>-5.00D×3片月抛（V-clear）</v>
          </cell>
          <cell r="J4912" t="str">
            <v>盒</v>
          </cell>
          <cell r="K4912" t="str">
            <v>海昌隐形眼镜有限公司</v>
          </cell>
        </row>
        <row r="4913">
          <cell r="F4913">
            <v>180451</v>
          </cell>
          <cell r="G4913" t="str">
            <v>软性亲水接触镜</v>
          </cell>
        </row>
        <row r="4913">
          <cell r="I4913" t="str">
            <v>-4.75D×3片月抛（V-clear）</v>
          </cell>
          <cell r="J4913" t="str">
            <v>盒</v>
          </cell>
          <cell r="K4913" t="str">
            <v>海昌隐形眼镜有限公司</v>
          </cell>
        </row>
        <row r="4914">
          <cell r="F4914">
            <v>180452</v>
          </cell>
          <cell r="G4914" t="str">
            <v>软性亲水接触镜</v>
          </cell>
        </row>
        <row r="4914">
          <cell r="I4914" t="str">
            <v>-4.50D×3片月抛（V-clear）</v>
          </cell>
          <cell r="J4914" t="str">
            <v>盒</v>
          </cell>
          <cell r="K4914" t="str">
            <v>海昌隐形眼镜有限公司</v>
          </cell>
        </row>
        <row r="4915">
          <cell r="F4915">
            <v>180453</v>
          </cell>
          <cell r="G4915" t="str">
            <v>软性亲水接触镜</v>
          </cell>
        </row>
        <row r="4915">
          <cell r="I4915" t="str">
            <v>-4.25D×3片月抛（V-clear）</v>
          </cell>
          <cell r="J4915" t="str">
            <v>盒</v>
          </cell>
          <cell r="K4915" t="str">
            <v>海昌隐形眼镜有限公司</v>
          </cell>
        </row>
        <row r="4916">
          <cell r="F4916">
            <v>180454</v>
          </cell>
          <cell r="G4916" t="str">
            <v>软性亲水接触镜</v>
          </cell>
        </row>
        <row r="4916">
          <cell r="I4916" t="str">
            <v>-4.00D×3片月抛（V-clear）</v>
          </cell>
          <cell r="J4916" t="str">
            <v>盒</v>
          </cell>
          <cell r="K4916" t="str">
            <v>海昌隐形眼镜有限公司</v>
          </cell>
        </row>
        <row r="4917">
          <cell r="F4917">
            <v>180455</v>
          </cell>
          <cell r="G4917" t="str">
            <v>软性亲水接触镜</v>
          </cell>
        </row>
        <row r="4917">
          <cell r="I4917" t="str">
            <v>-3.75D×3片月抛（V-clear）</v>
          </cell>
          <cell r="J4917" t="str">
            <v>盒</v>
          </cell>
          <cell r="K4917" t="str">
            <v>海昌隐形眼镜有限公司</v>
          </cell>
        </row>
        <row r="4918">
          <cell r="F4918">
            <v>180456</v>
          </cell>
          <cell r="G4918" t="str">
            <v>软性亲水接触镜</v>
          </cell>
        </row>
        <row r="4918">
          <cell r="I4918" t="str">
            <v>-3.25D×3片月抛（V-clear）</v>
          </cell>
          <cell r="J4918" t="str">
            <v>盒</v>
          </cell>
          <cell r="K4918" t="str">
            <v>海昌隐形眼镜有限公司</v>
          </cell>
        </row>
        <row r="4919">
          <cell r="F4919">
            <v>180457</v>
          </cell>
          <cell r="G4919" t="str">
            <v>软性亲水接触镜</v>
          </cell>
        </row>
        <row r="4919">
          <cell r="I4919" t="str">
            <v>-3.00D×3片月抛（V-clear）</v>
          </cell>
          <cell r="J4919" t="str">
            <v>盒</v>
          </cell>
          <cell r="K4919" t="str">
            <v>海昌隐形眼镜有限公司</v>
          </cell>
        </row>
        <row r="4920">
          <cell r="F4920">
            <v>180458</v>
          </cell>
          <cell r="G4920" t="str">
            <v>软性亲水接触镜</v>
          </cell>
        </row>
        <row r="4920">
          <cell r="I4920" t="str">
            <v>-2.75D×3片月抛（V-clear）</v>
          </cell>
          <cell r="J4920" t="str">
            <v>盒</v>
          </cell>
          <cell r="K4920" t="str">
            <v>海昌隐形眼镜有限公司</v>
          </cell>
        </row>
        <row r="4921">
          <cell r="F4921">
            <v>180459</v>
          </cell>
          <cell r="G4921" t="str">
            <v>软性亲水接触镜</v>
          </cell>
        </row>
        <row r="4921">
          <cell r="I4921" t="str">
            <v>-3.50D×3片月抛（V-clear）</v>
          </cell>
          <cell r="J4921" t="str">
            <v>盒</v>
          </cell>
          <cell r="K4921" t="str">
            <v>海昌隐形眼镜有限公司</v>
          </cell>
        </row>
        <row r="4922">
          <cell r="F4922">
            <v>180460</v>
          </cell>
          <cell r="G4922" t="str">
            <v>软性亲水接触镜</v>
          </cell>
        </row>
        <row r="4922">
          <cell r="I4922" t="str">
            <v>-2.50D×3片月抛（V-clear）</v>
          </cell>
          <cell r="J4922" t="str">
            <v>盒</v>
          </cell>
          <cell r="K4922" t="str">
            <v>海昌隐形眼镜有限公司</v>
          </cell>
        </row>
        <row r="4923">
          <cell r="F4923">
            <v>180461</v>
          </cell>
          <cell r="G4923" t="str">
            <v>软性亲水接触镜</v>
          </cell>
        </row>
        <row r="4923">
          <cell r="I4923" t="str">
            <v>-2.25D×3片月抛（V-clear）</v>
          </cell>
          <cell r="J4923" t="str">
            <v>盒</v>
          </cell>
          <cell r="K4923" t="str">
            <v>海昌隐形眼镜有限公司</v>
          </cell>
        </row>
        <row r="4924">
          <cell r="F4924">
            <v>180462</v>
          </cell>
          <cell r="G4924" t="str">
            <v>软性亲水接触镜</v>
          </cell>
        </row>
        <row r="4924">
          <cell r="I4924" t="str">
            <v>-2.00D×3片月抛（V-clear）</v>
          </cell>
          <cell r="J4924" t="str">
            <v>盒</v>
          </cell>
          <cell r="K4924" t="str">
            <v>海昌隐形眼镜有限公司</v>
          </cell>
        </row>
        <row r="4925">
          <cell r="F4925">
            <v>180463</v>
          </cell>
          <cell r="G4925" t="str">
            <v>软性亲水接触镜</v>
          </cell>
        </row>
        <row r="4925">
          <cell r="I4925" t="str">
            <v>-1.75D×3片月抛（V-clear）</v>
          </cell>
          <cell r="J4925" t="str">
            <v>盒</v>
          </cell>
          <cell r="K4925" t="str">
            <v>海昌隐形眼镜有限公司</v>
          </cell>
        </row>
        <row r="4926">
          <cell r="F4926">
            <v>180580</v>
          </cell>
          <cell r="G4926" t="str">
            <v>复合蛋白固体饮料</v>
          </cell>
        </row>
        <row r="4926">
          <cell r="I4926" t="str">
            <v>15g×6袋</v>
          </cell>
          <cell r="J4926" t="str">
            <v>盒</v>
          </cell>
          <cell r="K4926" t="str">
            <v>山东欣希安药业股份有限公司</v>
          </cell>
        </row>
        <row r="4927">
          <cell r="F4927">
            <v>180586</v>
          </cell>
          <cell r="G4927" t="str">
            <v>3MPM2.5颗粒物防护口罩</v>
          </cell>
        </row>
        <row r="4927">
          <cell r="I4927" t="str">
            <v>1枚×蓝色（儿童款头带式）</v>
          </cell>
          <cell r="J4927" t="str">
            <v>包</v>
          </cell>
          <cell r="K4927" t="str">
            <v>3M中国有限公司</v>
          </cell>
        </row>
        <row r="4928">
          <cell r="F4928">
            <v>180587</v>
          </cell>
          <cell r="G4928" t="str">
            <v>3MPM2.5颗粒物防护口罩</v>
          </cell>
        </row>
        <row r="4928">
          <cell r="I4928" t="str">
            <v>3枚×蓝色（儿童款头带式）</v>
          </cell>
          <cell r="J4928" t="str">
            <v>盒</v>
          </cell>
          <cell r="K4928" t="str">
            <v>3M中国有限公司</v>
          </cell>
        </row>
        <row r="4929">
          <cell r="F4929">
            <v>180588</v>
          </cell>
          <cell r="G4929" t="str">
            <v>3MPM2.5颗粒物防护口罩</v>
          </cell>
        </row>
        <row r="4929">
          <cell r="I4929" t="str">
            <v>3枚×粉色（儿童款头带式）</v>
          </cell>
          <cell r="J4929" t="str">
            <v>盒</v>
          </cell>
          <cell r="K4929" t="str">
            <v>3M中国有限公司</v>
          </cell>
        </row>
        <row r="4930">
          <cell r="F4930">
            <v>180589</v>
          </cell>
          <cell r="G4930" t="str">
            <v>3MPM2.5颗粒物防护口罩</v>
          </cell>
        </row>
        <row r="4930">
          <cell r="I4930" t="str">
            <v>1枚×粉色（儿童款头带式）</v>
          </cell>
          <cell r="J4930" t="str">
            <v>包</v>
          </cell>
          <cell r="K4930" t="str">
            <v>3M中国有限公司</v>
          </cell>
        </row>
        <row r="4931">
          <cell r="F4931">
            <v>180632</v>
          </cell>
          <cell r="G4931" t="str">
            <v>勃锐精复合营养粉</v>
          </cell>
        </row>
        <row r="4931">
          <cell r="I4931" t="str">
            <v>5g×30袋</v>
          </cell>
          <cell r="J4931" t="str">
            <v>盒</v>
          </cell>
          <cell r="K4931" t="str">
            <v>sigma-tau Heal thScience lnternational BV</v>
          </cell>
        </row>
        <row r="4932">
          <cell r="F4932">
            <v>180633</v>
          </cell>
          <cell r="G4932" t="str">
            <v>辅助授精系统TheStorkOTC</v>
          </cell>
        </row>
        <row r="4932">
          <cell r="I4932" t="str">
            <v>1000-022</v>
          </cell>
          <cell r="J4932" t="str">
            <v>盒</v>
          </cell>
          <cell r="K4932" t="str">
            <v>THE STORK lB2c,lnc.300 Oxford Drive, Suite 330,Monroeville,PA 15146,USA</v>
          </cell>
        </row>
        <row r="4933">
          <cell r="F4933">
            <v>180635</v>
          </cell>
          <cell r="G4933" t="str">
            <v>万特力护肘部专用护具</v>
          </cell>
        </row>
        <row r="4933">
          <cell r="I4933" t="str">
            <v>大号：25-28cm</v>
          </cell>
          <cell r="J4933" t="str">
            <v>盒</v>
          </cell>
          <cell r="K4933" t="str">
            <v>日本兴和株式会社</v>
          </cell>
        </row>
        <row r="4934">
          <cell r="F4934">
            <v>180637</v>
          </cell>
          <cell r="G4934" t="str">
            <v>万特力护膝部专用护具（发热保温型）</v>
          </cell>
        </row>
        <row r="4934">
          <cell r="I4934" t="str">
            <v>普通：34-37cm</v>
          </cell>
          <cell r="J4934" t="str">
            <v>盒</v>
          </cell>
          <cell r="K4934" t="str">
            <v>日本兴和株式会社</v>
          </cell>
        </row>
        <row r="4935">
          <cell r="F4935">
            <v>180638</v>
          </cell>
          <cell r="G4935" t="str">
            <v>万特力护膝部专用护具（发热保温型）</v>
          </cell>
        </row>
        <row r="4935">
          <cell r="I4935" t="str">
            <v>小号：31-34cm</v>
          </cell>
          <cell r="J4935" t="str">
            <v>盒</v>
          </cell>
          <cell r="K4935" t="str">
            <v>日本兴和株式会社</v>
          </cell>
        </row>
        <row r="4936">
          <cell r="F4936">
            <v>180639</v>
          </cell>
          <cell r="G4936" t="str">
            <v>万特力护膝部专用护具（发热保温型）</v>
          </cell>
        </row>
        <row r="4936">
          <cell r="I4936" t="str">
            <v>大号：37-40cm</v>
          </cell>
          <cell r="J4936" t="str">
            <v>盒</v>
          </cell>
          <cell r="K4936" t="str">
            <v>日本兴和株式会社</v>
          </cell>
        </row>
        <row r="4937">
          <cell r="F4937">
            <v>180662</v>
          </cell>
          <cell r="G4937" t="str">
            <v>一枝笔牌莱阳梨汁</v>
          </cell>
        </row>
        <row r="4937">
          <cell r="I4937" t="str">
            <v>245ml</v>
          </cell>
          <cell r="J4937" t="str">
            <v>罐</v>
          </cell>
          <cell r="K4937" t="str">
            <v>山东一品堂实业有限公司</v>
          </cell>
        </row>
        <row r="4938">
          <cell r="F4938">
            <v>87119</v>
          </cell>
          <cell r="G4938" t="str">
            <v>石淋通颗粒</v>
          </cell>
        </row>
        <row r="4938">
          <cell r="I4938" t="str">
            <v>15gx10袋</v>
          </cell>
          <cell r="J4938" t="str">
            <v>盒</v>
          </cell>
          <cell r="K4938" t="str">
            <v>太极集团重庆桐君阁药厂有限公司</v>
          </cell>
        </row>
        <row r="4939">
          <cell r="F4939">
            <v>180681</v>
          </cell>
          <cell r="G4939" t="str">
            <v>阿法骨化醇软胶囊</v>
          </cell>
        </row>
        <row r="4939">
          <cell r="I4939" t="str">
            <v>0.25μg×10粒×4板</v>
          </cell>
          <cell r="J4939" t="str">
            <v>盒</v>
          </cell>
          <cell r="K4939" t="str">
            <v>正大制药（青岛）有限公司（原青岛正大海尔制药有限公司）</v>
          </cell>
        </row>
        <row r="4940">
          <cell r="F4940">
            <v>180732</v>
          </cell>
          <cell r="G4940" t="str">
            <v>干耳喷剂</v>
          </cell>
        </row>
        <row r="4940">
          <cell r="I4940" t="str">
            <v>30ml</v>
          </cell>
          <cell r="J4940" t="str">
            <v>盒</v>
          </cell>
          <cell r="K4940" t="str">
            <v>成都安蒂康生物科技有限公司</v>
          </cell>
        </row>
        <row r="4941">
          <cell r="F4941">
            <v>180750</v>
          </cell>
          <cell r="G4941" t="str">
            <v>铝碳酸镁咀嚼片</v>
          </cell>
        </row>
        <row r="4941">
          <cell r="I4941" t="str">
            <v>0.5gx20片</v>
          </cell>
          <cell r="J4941" t="str">
            <v>盒</v>
          </cell>
          <cell r="K4941" t="str">
            <v>拜耳医药保健有限公司</v>
          </cell>
        </row>
        <row r="4942">
          <cell r="F4942">
            <v>180752</v>
          </cell>
          <cell r="G4942" t="str">
            <v>替格瑞洛片</v>
          </cell>
        </row>
        <row r="4942">
          <cell r="I4942" t="str">
            <v>90mgx14片</v>
          </cell>
          <cell r="J4942" t="str">
            <v>盒</v>
          </cell>
          <cell r="K4942" t="str">
            <v>深圳信立泰药业股份有限公司</v>
          </cell>
        </row>
        <row r="4943">
          <cell r="F4943">
            <v>180791</v>
          </cell>
          <cell r="G4943" t="str">
            <v>龙鹿胶囊</v>
          </cell>
        </row>
        <row r="4943">
          <cell r="I4943" t="str">
            <v>0.2gx30粒</v>
          </cell>
          <cell r="J4943" t="str">
            <v>盒</v>
          </cell>
          <cell r="K4943" t="str">
            <v>天津和治药业集团有限公司(天津和治药业有限公司)</v>
          </cell>
        </row>
        <row r="4944">
          <cell r="F4944">
            <v>180798</v>
          </cell>
          <cell r="G4944" t="str">
            <v>迷你型龟苓膏</v>
          </cell>
        </row>
        <row r="4944">
          <cell r="I4944" t="str">
            <v>500g×12个（燕麦味）</v>
          </cell>
          <cell r="J4944" t="str">
            <v>袋</v>
          </cell>
          <cell r="K4944" t="str">
            <v>广州市潘高寿天然保健品有限公司</v>
          </cell>
        </row>
        <row r="4945">
          <cell r="F4945">
            <v>180799</v>
          </cell>
          <cell r="G4945" t="str">
            <v>迷你型龟苓膏</v>
          </cell>
        </row>
        <row r="4945">
          <cell r="I4945" t="str">
            <v>500g×12个（红豆味）</v>
          </cell>
          <cell r="J4945" t="str">
            <v>袋</v>
          </cell>
          <cell r="K4945" t="str">
            <v>广州市潘高寿天然保健品有限公司</v>
          </cell>
        </row>
        <row r="4946">
          <cell r="F4946">
            <v>180800</v>
          </cell>
          <cell r="G4946" t="str">
            <v>迷你型龟苓膏</v>
          </cell>
        </row>
        <row r="4946">
          <cell r="I4946" t="str">
            <v>500g×12个（原味）</v>
          </cell>
          <cell r="J4946" t="str">
            <v>袋</v>
          </cell>
          <cell r="K4946" t="str">
            <v>广州市潘高寿天然保健品有限公司</v>
          </cell>
        </row>
        <row r="4947">
          <cell r="F4947">
            <v>180867</v>
          </cell>
          <cell r="G4947" t="str">
            <v>荆防颗粒</v>
          </cell>
        </row>
        <row r="4947">
          <cell r="I4947" t="str">
            <v>15gx10袋</v>
          </cell>
          <cell r="J4947" t="str">
            <v>盒</v>
          </cell>
          <cell r="K4947" t="str">
            <v>山东新时代药业有限公司</v>
          </cell>
        </row>
        <row r="4948">
          <cell r="F4948">
            <v>180929</v>
          </cell>
          <cell r="G4948" t="str">
            <v>协和维生素E乳</v>
          </cell>
        </row>
        <row r="4948">
          <cell r="I4948" t="str">
            <v>100ml</v>
          </cell>
          <cell r="J4948" t="str">
            <v>瓶</v>
          </cell>
          <cell r="K4948" t="str">
            <v>苏州市协和药业有限公司</v>
          </cell>
        </row>
        <row r="4949">
          <cell r="F4949">
            <v>180930</v>
          </cell>
          <cell r="G4949" t="str">
            <v>抑菌芦荟凝胶</v>
          </cell>
        </row>
        <row r="4949">
          <cell r="I4949" t="str">
            <v>50g</v>
          </cell>
          <cell r="J4949" t="str">
            <v>盒</v>
          </cell>
          <cell r="K4949" t="str">
            <v>苏州市协和药业有限公司</v>
          </cell>
        </row>
        <row r="4950">
          <cell r="F4950">
            <v>180936</v>
          </cell>
          <cell r="G4950" t="str">
            <v>重组人干扰素α2b凝胶</v>
          </cell>
        </row>
        <row r="4950">
          <cell r="I4950" t="str">
            <v>1.0×10万IU:5g</v>
          </cell>
          <cell r="J4950" t="str">
            <v>支</v>
          </cell>
          <cell r="K4950" t="str">
            <v>兆科药业(合肥)有限公司</v>
          </cell>
        </row>
        <row r="4951">
          <cell r="F4951">
            <v>180965</v>
          </cell>
          <cell r="G4951" t="str">
            <v>铝碳酸镁咀嚼片</v>
          </cell>
          <cell r="H4951" t="str">
            <v>达喜</v>
          </cell>
          <cell r="I4951" t="str">
            <v>0.5gx30片</v>
          </cell>
          <cell r="J4951" t="str">
            <v>盒</v>
          </cell>
          <cell r="K4951" t="str">
            <v>拜耳医药保健有限公司</v>
          </cell>
        </row>
        <row r="4952">
          <cell r="F4952">
            <v>180979</v>
          </cell>
          <cell r="G4952" t="str">
            <v>牛初乳咀嚼片</v>
          </cell>
        </row>
        <row r="4952">
          <cell r="I4952" t="str">
            <v>60g(1g×60片)</v>
          </cell>
          <cell r="J4952" t="str">
            <v>盒</v>
          </cell>
          <cell r="K4952" t="str">
            <v>江苏艾兰得营养品有限公司</v>
          </cell>
        </row>
        <row r="4953">
          <cell r="F4953">
            <v>180980</v>
          </cell>
          <cell r="G4953" t="str">
            <v>柠檬玫瑰茶</v>
          </cell>
        </row>
        <row r="4953">
          <cell r="I4953" t="str">
            <v>45g</v>
          </cell>
          <cell r="J4953" t="str">
            <v>盒</v>
          </cell>
          <cell r="K4953" t="str">
            <v>四川德仁堂中药科技股份有限公司</v>
          </cell>
        </row>
        <row r="4954">
          <cell r="F4954">
            <v>180981</v>
          </cell>
          <cell r="G4954" t="str">
            <v>大枣枸杞桂圆茶</v>
          </cell>
        </row>
        <row r="4954">
          <cell r="I4954" t="str">
            <v>120g(10g×12袋)</v>
          </cell>
          <cell r="J4954" t="str">
            <v>盒</v>
          </cell>
          <cell r="K4954" t="str">
            <v>四川德仁堂中药科技股份有限公司</v>
          </cell>
        </row>
        <row r="4955">
          <cell r="F4955">
            <v>180987</v>
          </cell>
          <cell r="G4955" t="str">
            <v>可调式鼻腔清洗器</v>
          </cell>
        </row>
        <row r="4955">
          <cell r="I4955" t="str">
            <v>75ml双喷雾化</v>
          </cell>
          <cell r="J4955" t="str">
            <v>瓶</v>
          </cell>
          <cell r="K4955" t="str">
            <v>浙江朗柯生物工程有限公司</v>
          </cell>
        </row>
        <row r="4956">
          <cell r="F4956">
            <v>181154</v>
          </cell>
          <cell r="G4956" t="str">
            <v>医用妇科抗菌敷料凝胶</v>
          </cell>
        </row>
        <row r="4956">
          <cell r="I4956" t="str">
            <v>3.0ml×3支（350μg/ml）</v>
          </cell>
          <cell r="J4956" t="str">
            <v>盒</v>
          </cell>
          <cell r="K4956" t="str">
            <v>吉林省莱沃医疗科技有限公司</v>
          </cell>
        </row>
        <row r="4957">
          <cell r="F4957">
            <v>181157</v>
          </cell>
          <cell r="G4957" t="str">
            <v>人绒毛膜促性腺激素(HCG)检测试纸(胶体金免疫层析法)</v>
          </cell>
        </row>
        <row r="4957">
          <cell r="I4957" t="str">
            <v>卡型铝塑包装：1人份</v>
          </cell>
          <cell r="J4957" t="str">
            <v>盒</v>
          </cell>
          <cell r="K4957" t="str">
            <v>浙江东方基因生物制品股份有限公司</v>
          </cell>
        </row>
        <row r="4958">
          <cell r="F4958">
            <v>181158</v>
          </cell>
          <cell r="G4958" t="str">
            <v>人绒毛膜促性腺激素(HCG)检测试纸(胶体金免疫层析法)</v>
          </cell>
        </row>
        <row r="4958">
          <cell r="I4958" t="str">
            <v>笔型铝塑包装：1人份</v>
          </cell>
          <cell r="J4958" t="str">
            <v>盒</v>
          </cell>
          <cell r="K4958" t="str">
            <v>浙江东方基因生物制品股份有限公司</v>
          </cell>
        </row>
        <row r="4959">
          <cell r="F4959">
            <v>181159</v>
          </cell>
          <cell r="G4959" t="str">
            <v>人绒毛膜促性腺激素(HCG)检测试纸(胶体金免疫层析法)</v>
          </cell>
        </row>
        <row r="4959">
          <cell r="I4959" t="str">
            <v>条型铝塑包装：1人份</v>
          </cell>
          <cell r="J4959" t="str">
            <v>盒</v>
          </cell>
          <cell r="K4959" t="str">
            <v>浙江东方基因生物制品股份有限公司</v>
          </cell>
        </row>
        <row r="4960">
          <cell r="F4960">
            <v>181161</v>
          </cell>
          <cell r="G4960" t="str">
            <v>醋酸加尼瑞克注射液</v>
          </cell>
        </row>
        <row r="4960">
          <cell r="I4960" t="str">
            <v>0.5ml;0.25mg（以加尼瑞克计）</v>
          </cell>
          <cell r="J4960" t="str">
            <v>盒</v>
          </cell>
          <cell r="K4960" t="str">
            <v>正大天晴药业集团股份有限公司</v>
          </cell>
        </row>
        <row r="4961">
          <cell r="F4961">
            <v>181181</v>
          </cell>
          <cell r="G4961" t="str">
            <v>儿童盈养洗护优惠装</v>
          </cell>
        </row>
        <row r="4961">
          <cell r="I4961" t="str">
            <v>99ml+99ml</v>
          </cell>
          <cell r="J4961" t="str">
            <v>套</v>
          </cell>
          <cell r="K4961" t="str">
            <v>上海上美化妆品有限公司</v>
          </cell>
        </row>
        <row r="4962">
          <cell r="F4962">
            <v>181182</v>
          </cell>
          <cell r="G4962" t="str">
            <v>红色小象婴儿保湿乳</v>
          </cell>
        </row>
        <row r="4962">
          <cell r="I4962" t="str">
            <v>99ml</v>
          </cell>
          <cell r="J4962" t="str">
            <v>瓶</v>
          </cell>
          <cell r="K4962" t="str">
            <v>上海上美化妆品有限公司</v>
          </cell>
        </row>
        <row r="4963">
          <cell r="F4963">
            <v>181188</v>
          </cell>
          <cell r="G4963" t="str">
            <v>池根亿含锌辅食营养补充品</v>
          </cell>
        </row>
        <row r="4963">
          <cell r="I4963" t="str">
            <v>60g(2gx30袋)</v>
          </cell>
          <cell r="J4963" t="str">
            <v>盒</v>
          </cell>
          <cell r="K4963" t="str">
            <v>BIFIDO Co.,Ltd</v>
          </cell>
        </row>
        <row r="4964">
          <cell r="F4964">
            <v>181189</v>
          </cell>
          <cell r="G4964" t="str">
            <v>池根亿含钙辅食营养补充品</v>
          </cell>
        </row>
        <row r="4964">
          <cell r="I4964" t="str">
            <v>60g(2gx30袋)</v>
          </cell>
          <cell r="J4964" t="str">
            <v>盒</v>
          </cell>
          <cell r="K4964" t="str">
            <v>BIFIDO Co.,Ltd</v>
          </cell>
        </row>
        <row r="4965">
          <cell r="F4965">
            <v>181198</v>
          </cell>
          <cell r="G4965" t="str">
            <v>冬泽力益生菌粉</v>
          </cell>
        </row>
        <row r="4965">
          <cell r="I4965" t="str">
            <v>21g(1.5g×14袋)</v>
          </cell>
          <cell r="J4965" t="str">
            <v>盒</v>
          </cell>
          <cell r="K4965" t="str">
            <v>上海冬泽特医食品有限公司</v>
          </cell>
        </row>
        <row r="4966">
          <cell r="F4966">
            <v>181199</v>
          </cell>
          <cell r="G4966" t="str">
            <v>D-Sorb滴适宝营养饮液</v>
          </cell>
        </row>
        <row r="4966">
          <cell r="I4966" t="str">
            <v>2.8ml</v>
          </cell>
          <cell r="J4966" t="str">
            <v>盒</v>
          </cell>
          <cell r="K4966" t="str">
            <v>加拿大天然维生素有限公司</v>
          </cell>
        </row>
        <row r="4967">
          <cell r="F4967">
            <v>181203</v>
          </cell>
          <cell r="G4967" t="str">
            <v>红色小象儿童健齿口腔护理套装（牙膏+牙刷）</v>
          </cell>
        </row>
        <row r="4967">
          <cell r="I4967" t="str">
            <v>60g+1支</v>
          </cell>
          <cell r="J4967" t="str">
            <v>套</v>
          </cell>
          <cell r="K4967" t="str">
            <v>上海上美化妆品有限公司</v>
          </cell>
        </row>
        <row r="4968">
          <cell r="F4968">
            <v>181205</v>
          </cell>
          <cell r="G4968" t="str">
            <v>红色小象幼童优护牙膏（草莓味）</v>
          </cell>
        </row>
        <row r="4968">
          <cell r="I4968" t="str">
            <v>40g</v>
          </cell>
          <cell r="J4968" t="str">
            <v>盒</v>
          </cell>
          <cell r="K4968" t="str">
            <v>上海上美化妆品有限公司</v>
          </cell>
        </row>
        <row r="4969">
          <cell r="F4969">
            <v>181210</v>
          </cell>
          <cell r="G4969" t="str">
            <v>红色小象儿童洗发沐浴露</v>
          </cell>
        </row>
        <row r="4969">
          <cell r="I4969" t="str">
            <v>530ml</v>
          </cell>
          <cell r="J4969" t="str">
            <v>瓶</v>
          </cell>
          <cell r="K4969" t="str">
            <v>上海上美化妆品有限公司</v>
          </cell>
        </row>
        <row r="4970">
          <cell r="F4970">
            <v>181211</v>
          </cell>
          <cell r="G4970" t="str">
            <v>红色小象儿童健齿牙膏（草莓冰淇淋味）</v>
          </cell>
        </row>
        <row r="4970">
          <cell r="I4970" t="str">
            <v>60g</v>
          </cell>
          <cell r="J4970" t="str">
            <v>盒</v>
          </cell>
          <cell r="K4970" t="str">
            <v>上海上美化妆品有限公司</v>
          </cell>
        </row>
        <row r="4971">
          <cell r="F4971">
            <v>181231</v>
          </cell>
          <cell r="G4971" t="str">
            <v>痰咳净滴丸</v>
          </cell>
        </row>
        <row r="4971">
          <cell r="I4971" t="str">
            <v>33mgx120丸</v>
          </cell>
          <cell r="J4971" t="str">
            <v>盒</v>
          </cell>
          <cell r="K4971" t="str">
            <v>天士力医药集团股份有限公司(原:天士力制药集团股份有限公司)</v>
          </cell>
        </row>
        <row r="4972">
          <cell r="F4972">
            <v>181245</v>
          </cell>
          <cell r="G4972" t="str">
            <v>SWISSE钙维生素D片</v>
          </cell>
        </row>
        <row r="4972">
          <cell r="I4972" t="str">
            <v>1.895gx60片</v>
          </cell>
          <cell r="J4972" t="str">
            <v>瓶</v>
          </cell>
          <cell r="K4972" t="str">
            <v>Swisse Wellness Ply Ltd</v>
          </cell>
        </row>
        <row r="4973">
          <cell r="F4973">
            <v>181246</v>
          </cell>
          <cell r="G4973" t="str">
            <v>SWISSE钙维生素D片</v>
          </cell>
        </row>
        <row r="4973">
          <cell r="I4973" t="str">
            <v>1.895gx90片</v>
          </cell>
          <cell r="J4973" t="str">
            <v>瓶</v>
          </cell>
          <cell r="K4973" t="str">
            <v>Swisse Wellness Ply Ltd</v>
          </cell>
        </row>
        <row r="4974">
          <cell r="F4974">
            <v>181270</v>
          </cell>
          <cell r="G4974" t="str">
            <v>红色小象幼童优护口腔护理套装（牙膏+牙刷）</v>
          </cell>
        </row>
        <row r="4974">
          <cell r="I4974" t="str">
            <v>40g+1支</v>
          </cell>
          <cell r="J4974" t="str">
            <v>套</v>
          </cell>
          <cell r="K4974" t="str">
            <v>上海上美化妆品有限公司</v>
          </cell>
        </row>
        <row r="4975">
          <cell r="F4975">
            <v>181288</v>
          </cell>
          <cell r="G4975" t="str">
            <v>薇诺娜舒妍幻彩卸妆水</v>
          </cell>
        </row>
        <row r="4975">
          <cell r="I4975" t="str">
            <v>150ml</v>
          </cell>
          <cell r="J4975" t="str">
            <v>瓶</v>
          </cell>
          <cell r="K4975" t="str">
            <v>云南贝泰妮生物科技集团股份有限公司</v>
          </cell>
        </row>
        <row r="4976">
          <cell r="F4976">
            <v>181289</v>
          </cell>
          <cell r="G4976" t="str">
            <v>薇诺娜舒妍幻彩气垫BB霜（自然色）</v>
          </cell>
        </row>
        <row r="4976">
          <cell r="I4976" t="str">
            <v>15g</v>
          </cell>
          <cell r="J4976" t="str">
            <v>盒</v>
          </cell>
          <cell r="K4976" t="str">
            <v>云南贝泰妮生物科技集团股份有限公司</v>
          </cell>
        </row>
        <row r="4977">
          <cell r="F4977">
            <v>181290</v>
          </cell>
          <cell r="G4977" t="str">
            <v>薇诺娜舒妍幻彩气垫BB霜（亮肌色）</v>
          </cell>
        </row>
        <row r="4977">
          <cell r="I4977" t="str">
            <v>15g</v>
          </cell>
          <cell r="J4977" t="str">
            <v>盒</v>
          </cell>
          <cell r="K4977" t="str">
            <v>云南贝泰妮生物科技集团股份有限公司</v>
          </cell>
        </row>
        <row r="4978">
          <cell r="F4978">
            <v>181291</v>
          </cell>
          <cell r="G4978" t="str">
            <v>薇诺娜透明质酸复合原液</v>
          </cell>
        </row>
        <row r="4978">
          <cell r="I4978" t="str">
            <v>30ml</v>
          </cell>
          <cell r="J4978" t="str">
            <v>瓶</v>
          </cell>
          <cell r="K4978" t="str">
            <v>云南贝泰妮生物科技集团股份有限公司</v>
          </cell>
        </row>
        <row r="4979">
          <cell r="F4979">
            <v>181297</v>
          </cell>
          <cell r="G4979" t="str">
            <v>薇诺娜柔润保湿柔肤水</v>
          </cell>
        </row>
        <row r="4979">
          <cell r="I4979" t="str">
            <v>120ml</v>
          </cell>
          <cell r="J4979" t="str">
            <v>瓶</v>
          </cell>
          <cell r="K4979" t="str">
            <v>云南贝泰妮生物科技集团股份有限公司</v>
          </cell>
        </row>
        <row r="4980">
          <cell r="F4980">
            <v>181299</v>
          </cell>
          <cell r="G4980" t="str">
            <v>薇诺娜柔润保湿乳液</v>
          </cell>
        </row>
        <row r="4980">
          <cell r="I4980" t="str">
            <v>50g</v>
          </cell>
          <cell r="J4980" t="str">
            <v>支</v>
          </cell>
          <cell r="K4980" t="str">
            <v>云南贝泰妮生物科技集团股份有限公司</v>
          </cell>
        </row>
        <row r="4981">
          <cell r="F4981">
            <v>181300</v>
          </cell>
          <cell r="G4981" t="str">
            <v>薇诺娜焕采水光素颜霜</v>
          </cell>
        </row>
        <row r="4981">
          <cell r="I4981" t="str">
            <v>30g</v>
          </cell>
          <cell r="J4981" t="str">
            <v>支</v>
          </cell>
          <cell r="K4981" t="str">
            <v>云南贝泰妮生物科技集团股份有限公司</v>
          </cell>
        </row>
        <row r="4982">
          <cell r="F4982">
            <v>181301</v>
          </cell>
          <cell r="G4982" t="str">
            <v>薇诺娜柔润保湿面膜</v>
          </cell>
        </row>
        <row r="4982">
          <cell r="I4982" t="str">
            <v>25ml×6贴</v>
          </cell>
          <cell r="J4982" t="str">
            <v>盒</v>
          </cell>
          <cell r="K4982" t="str">
            <v>云南贝泰妮生物科技集团股份有限公司</v>
          </cell>
        </row>
        <row r="4983">
          <cell r="F4983">
            <v>181333</v>
          </cell>
          <cell r="G4983" t="str">
            <v>便携式超声雾化器</v>
          </cell>
        </row>
        <row r="4983">
          <cell r="I4983" t="str">
            <v>A5</v>
          </cell>
          <cell r="J4983" t="str">
            <v>台</v>
          </cell>
          <cell r="K4983" t="str">
            <v>深圳来福士医疗器械有限公司</v>
          </cell>
        </row>
        <row r="4984">
          <cell r="F4984">
            <v>181341</v>
          </cell>
          <cell r="G4984" t="str">
            <v>流感病毒消毒液</v>
          </cell>
        </row>
        <row r="4984">
          <cell r="I4984" t="str">
            <v>400ml</v>
          </cell>
          <cell r="J4984" t="str">
            <v>瓶</v>
          </cell>
          <cell r="K4984" t="str">
            <v>山东安捷高科消毒科技有限公司</v>
          </cell>
        </row>
        <row r="4985">
          <cell r="F4985">
            <v>113618</v>
          </cell>
          <cell r="G4985" t="str">
            <v>小儿清热止咳口服液</v>
          </cell>
        </row>
        <row r="4985">
          <cell r="I4985" t="str">
            <v>10mlx6支</v>
          </cell>
          <cell r="J4985" t="str">
            <v>盒</v>
          </cell>
          <cell r="K4985" t="str">
            <v>葵花药业集团(冀州)有限公司（原河北得菲尔）</v>
          </cell>
        </row>
        <row r="4986">
          <cell r="F4986">
            <v>18703</v>
          </cell>
          <cell r="G4986" t="str">
            <v>桑菊感冒丸</v>
          </cell>
          <cell r="H4986" t="str">
            <v/>
          </cell>
          <cell r="I4986" t="str">
            <v>28粒x9袋(浓缩丸)</v>
          </cell>
          <cell r="J4986" t="str">
            <v>盒</v>
          </cell>
          <cell r="K4986" t="str">
            <v>太极集团重庆中药二厂</v>
          </cell>
        </row>
        <row r="4987">
          <cell r="F4987">
            <v>49943</v>
          </cell>
          <cell r="G4987" t="str">
            <v>槐角丸</v>
          </cell>
        </row>
        <row r="4987">
          <cell r="I4987" t="str">
            <v>6gx10袋(水蜜丸)</v>
          </cell>
          <cell r="J4987" t="str">
            <v>盒</v>
          </cell>
          <cell r="K4987" t="str">
            <v>太极集团重庆桐君阁药厂有限公司</v>
          </cell>
        </row>
        <row r="4988">
          <cell r="F4988">
            <v>181376</v>
          </cell>
          <cell r="G4988" t="str">
            <v>薄芝片</v>
          </cell>
        </row>
        <row r="4988">
          <cell r="I4988" t="str">
            <v>24片</v>
          </cell>
          <cell r="J4988" t="str">
            <v>盒</v>
          </cell>
          <cell r="K4988" t="str">
            <v>浙江瑞新药业股份有限公司</v>
          </cell>
        </row>
        <row r="4989">
          <cell r="F4989">
            <v>181386</v>
          </cell>
          <cell r="G4989" t="str">
            <v>多维女士牌多种维生素矿物质片</v>
          </cell>
        </row>
        <row r="4989">
          <cell r="I4989" t="str">
            <v>60片（1.5gx60片）</v>
          </cell>
          <cell r="J4989" t="str">
            <v>瓶</v>
          </cell>
          <cell r="K4989" t="str">
            <v>汤臣倍健股份有限公司</v>
          </cell>
        </row>
        <row r="4990">
          <cell r="F4990">
            <v>181387</v>
          </cell>
          <cell r="G4990" t="str">
            <v>银色多维牌多种维生素矿物质片</v>
          </cell>
        </row>
        <row r="4990">
          <cell r="I4990" t="str">
            <v>60片（1.5gx60片）</v>
          </cell>
          <cell r="J4990" t="str">
            <v>瓶</v>
          </cell>
          <cell r="K4990" t="str">
            <v>汤臣倍健股份有限公司</v>
          </cell>
        </row>
        <row r="4991">
          <cell r="F4991">
            <v>181400</v>
          </cell>
          <cell r="G4991" t="str">
            <v>氨溴特罗口服溶液</v>
          </cell>
        </row>
        <row r="4991">
          <cell r="I4991" t="str">
            <v>60ml</v>
          </cell>
          <cell r="J4991" t="str">
            <v>瓶</v>
          </cell>
          <cell r="K4991" t="str">
            <v>海达舍画阁药业有限公司</v>
          </cell>
        </row>
        <row r="4992">
          <cell r="F4992">
            <v>181448</v>
          </cell>
          <cell r="G4992" t="str">
            <v>B族维生素片</v>
          </cell>
        </row>
        <row r="4992">
          <cell r="I4992" t="str">
            <v>100片（500mg×100片）</v>
          </cell>
          <cell r="J4992" t="str">
            <v>瓶</v>
          </cell>
          <cell r="K4992" t="str">
            <v>汤臣倍健股份有限公司</v>
          </cell>
        </row>
        <row r="4993">
          <cell r="F4993">
            <v>7706</v>
          </cell>
          <cell r="G4993" t="str">
            <v>辣椒风湿膏</v>
          </cell>
        </row>
        <row r="4993">
          <cell r="I4993" t="str">
            <v>7cmx10cmx4片</v>
          </cell>
          <cell r="J4993" t="str">
            <v>盒</v>
          </cell>
          <cell r="K4993" t="str">
            <v>岳阳金寿</v>
          </cell>
        </row>
        <row r="4994">
          <cell r="F4994">
            <v>181479</v>
          </cell>
          <cell r="G4994" t="str">
            <v>肝复乐胶囊</v>
          </cell>
        </row>
        <row r="4994">
          <cell r="I4994" t="str">
            <v>0.5gx60粒</v>
          </cell>
          <cell r="J4994" t="str">
            <v>盒</v>
          </cell>
          <cell r="K4994" t="str">
            <v>湖南九典制药有限公司</v>
          </cell>
        </row>
        <row r="4995">
          <cell r="F4995">
            <v>181480</v>
          </cell>
          <cell r="G4995" t="str">
            <v>盐酸雷洛昔芬片</v>
          </cell>
          <cell r="H4995" t="str">
            <v>贝邦</v>
          </cell>
          <cell r="I4995" t="str">
            <v>60mgx7片</v>
          </cell>
          <cell r="J4995" t="str">
            <v>盒</v>
          </cell>
          <cell r="K4995" t="str">
            <v>江苏恒瑞医药股份有限公司</v>
          </cell>
        </row>
        <row r="4996">
          <cell r="F4996">
            <v>181505</v>
          </cell>
          <cell r="G4996" t="str">
            <v>甲巯咪唑乳膏</v>
          </cell>
          <cell r="H4996" t="str">
            <v>佳琪亚</v>
          </cell>
          <cell r="I4996" t="str">
            <v>10g:0.5g</v>
          </cell>
          <cell r="J4996" t="str">
            <v>盒</v>
          </cell>
          <cell r="K4996" t="str">
            <v>齐鲁制药有限公司</v>
          </cell>
        </row>
        <row r="4997">
          <cell r="F4997">
            <v>181510</v>
          </cell>
          <cell r="G4997" t="str">
            <v>蓝莓味益生元牛奶片（压片糖果）</v>
          </cell>
        </row>
        <row r="4997">
          <cell r="I4997" t="str">
            <v>91.8g</v>
          </cell>
          <cell r="J4997" t="str">
            <v>罐</v>
          </cell>
          <cell r="K4997" t="str">
            <v>广东新乐食品有限公司</v>
          </cell>
        </row>
        <row r="4998">
          <cell r="F4998">
            <v>181511</v>
          </cell>
          <cell r="G4998" t="str">
            <v>原味牛初乳牛奶片（压片糖果）</v>
          </cell>
        </row>
        <row r="4998">
          <cell r="I4998" t="str">
            <v>91.8g</v>
          </cell>
          <cell r="J4998" t="str">
            <v>罐</v>
          </cell>
          <cell r="K4998" t="str">
            <v>广东新乐食品有限公司</v>
          </cell>
        </row>
        <row r="4999">
          <cell r="F4999">
            <v>181617</v>
          </cell>
          <cell r="G4999" t="str">
            <v>合生元儿童益生菌粉（益生菌固体饮料）</v>
          </cell>
        </row>
        <row r="4999">
          <cell r="I4999" t="str">
            <v>96g(2gx48袋）</v>
          </cell>
          <cell r="J4999" t="str">
            <v>盒</v>
          </cell>
          <cell r="K4999" t="str">
            <v>合生元(广州)健康产品有限公司</v>
          </cell>
        </row>
        <row r="5000">
          <cell r="F5000">
            <v>181622</v>
          </cell>
          <cell r="G5000" t="str">
            <v>紫河车粉</v>
          </cell>
        </row>
        <row r="5000">
          <cell r="I5000" t="str">
            <v>2gx20袋</v>
          </cell>
          <cell r="J5000" t="str">
            <v>盒</v>
          </cell>
          <cell r="K5000" t="str">
            <v>北京同仁堂（安国）中药饮片有限责任公司</v>
          </cell>
        </row>
        <row r="5001">
          <cell r="F5001">
            <v>181627</v>
          </cell>
          <cell r="G5001" t="str">
            <v>鼻渊通窍颗粒</v>
          </cell>
        </row>
        <row r="5001">
          <cell r="I5001" t="str">
            <v>15gX15袋</v>
          </cell>
          <cell r="J5001" t="str">
            <v>袋</v>
          </cell>
          <cell r="K5001" t="str">
            <v>山东新时代药业有限公司</v>
          </cell>
        </row>
        <row r="5002">
          <cell r="F5002">
            <v>181632</v>
          </cell>
          <cell r="G5002" t="str">
            <v>苯磺酸左旋氨氯地平片</v>
          </cell>
        </row>
        <row r="5002">
          <cell r="I5002" t="str">
            <v>2.5mgX14片</v>
          </cell>
          <cell r="J5002" t="str">
            <v>盒</v>
          </cell>
          <cell r="K5002" t="str">
            <v>山东新时代药业有限公司</v>
          </cell>
        </row>
        <row r="5003">
          <cell r="F5003">
            <v>181645</v>
          </cell>
          <cell r="G5003" t="str">
            <v>盐酸司来吉兰片</v>
          </cell>
        </row>
        <row r="5003">
          <cell r="I5003" t="str">
            <v>5mgx100片</v>
          </cell>
          <cell r="J5003" t="str">
            <v>盒</v>
          </cell>
          <cell r="K5003" t="str">
            <v>Orion Corporation</v>
          </cell>
        </row>
        <row r="5004">
          <cell r="F5004">
            <v>181679</v>
          </cell>
          <cell r="G5004" t="str">
            <v>养阴清肺合剂</v>
          </cell>
        </row>
        <row r="5004">
          <cell r="I5004" t="str">
            <v>150ml</v>
          </cell>
          <cell r="J5004" t="str">
            <v>瓶</v>
          </cell>
          <cell r="K5004" t="str">
            <v>广州白云山潘高寿药业股份有限公司</v>
          </cell>
        </row>
        <row r="5005">
          <cell r="F5005">
            <v>189214</v>
          </cell>
          <cell r="G5005" t="str">
            <v>活血胶囊</v>
          </cell>
        </row>
        <row r="5005">
          <cell r="I5005" t="str">
            <v>0.3gx15粒x12板</v>
          </cell>
          <cell r="J5005" t="str">
            <v>盒</v>
          </cell>
          <cell r="K5005" t="str">
            <v>西安大唐制药集团有限公司</v>
          </cell>
        </row>
        <row r="5006">
          <cell r="F5006">
            <v>181746</v>
          </cell>
          <cell r="G5006" t="str">
            <v>造口袋</v>
          </cell>
        </row>
        <row r="5006">
          <cell r="I5006" t="str">
            <v>500ml×10袋×一件式肛肠开口型（TRI-ZKD-A）</v>
          </cell>
          <cell r="J5006" t="str">
            <v>盒</v>
          </cell>
          <cell r="K5006" t="str">
            <v>青岛三爱医疗科技有限公司</v>
          </cell>
        </row>
        <row r="5007">
          <cell r="F5007">
            <v>181758</v>
          </cell>
          <cell r="G5007" t="str">
            <v>冻干枣圈</v>
          </cell>
        </row>
        <row r="5007">
          <cell r="I5007" t="str">
            <v>100g</v>
          </cell>
          <cell r="J5007" t="str">
            <v>袋</v>
          </cell>
          <cell r="K5007" t="str">
            <v>沧州世友果品枣业有限公司</v>
          </cell>
        </row>
        <row r="5008">
          <cell r="F5008">
            <v>181759</v>
          </cell>
          <cell r="G5008" t="str">
            <v>冻干红枣</v>
          </cell>
        </row>
        <row r="5008">
          <cell r="I5008" t="str">
            <v>30g</v>
          </cell>
          <cell r="J5008" t="str">
            <v>袋</v>
          </cell>
          <cell r="K5008" t="str">
            <v>沧州世友果品枣业有限公司</v>
          </cell>
        </row>
        <row r="5009">
          <cell r="F5009">
            <v>181761</v>
          </cell>
          <cell r="G5009" t="str">
            <v>冻干红枣</v>
          </cell>
        </row>
        <row r="5009">
          <cell r="I5009" t="str">
            <v>100g</v>
          </cell>
          <cell r="J5009" t="str">
            <v>袋</v>
          </cell>
          <cell r="K5009" t="str">
            <v>沧州世友果品枣业有限公司</v>
          </cell>
        </row>
        <row r="5010">
          <cell r="F5010">
            <v>181763</v>
          </cell>
          <cell r="G5010" t="str">
            <v>冻干枣圈</v>
          </cell>
        </row>
        <row r="5010">
          <cell r="I5010" t="str">
            <v>30g</v>
          </cell>
          <cell r="J5010" t="str">
            <v>袋</v>
          </cell>
          <cell r="K5010" t="str">
            <v>沧州世友果品枣业有限公司</v>
          </cell>
        </row>
        <row r="5011">
          <cell r="F5011">
            <v>181793</v>
          </cell>
          <cell r="G5011" t="str">
            <v>电子血压计(欧姆龙)</v>
          </cell>
        </row>
        <row r="5011">
          <cell r="I5011" t="str">
            <v>HEM-6322T（手腕式）</v>
          </cell>
          <cell r="J5011" t="str">
            <v>台</v>
          </cell>
          <cell r="K5011" t="str">
            <v>欧姆龙(大连)有限公司</v>
          </cell>
        </row>
        <row r="5012">
          <cell r="F5012">
            <v>181795</v>
          </cell>
          <cell r="G5012" t="str">
            <v>电子血压计</v>
          </cell>
        </row>
        <row r="5012">
          <cell r="I5012" t="str">
            <v>J750（上臂式）</v>
          </cell>
          <cell r="J5012" t="str">
            <v>台</v>
          </cell>
          <cell r="K5012" t="str">
            <v>欧姆龙健康医疗株式会社</v>
          </cell>
        </row>
        <row r="5013">
          <cell r="F5013">
            <v>181804</v>
          </cell>
          <cell r="G5013" t="str">
            <v>氢醌乳膏</v>
          </cell>
        </row>
        <row r="5013">
          <cell r="I5013" t="str">
            <v>20g：0.4g</v>
          </cell>
          <cell r="J5013" t="str">
            <v>盒</v>
          </cell>
          <cell r="K5013" t="str">
            <v>广东人人康药业有限公司</v>
          </cell>
        </row>
        <row r="5014">
          <cell r="F5014">
            <v>181805</v>
          </cell>
          <cell r="G5014" t="str">
            <v>便携式超声雾化器</v>
          </cell>
        </row>
        <row r="5014">
          <cell r="I5014" t="str">
            <v>A8B</v>
          </cell>
          <cell r="J5014" t="str">
            <v>台</v>
          </cell>
          <cell r="K5014" t="str">
            <v>深圳来福士雾化医学有限公司</v>
          </cell>
        </row>
        <row r="5015">
          <cell r="F5015">
            <v>181826</v>
          </cell>
          <cell r="G5015" t="str">
            <v>卤米松/三氯生乳膏</v>
          </cell>
        </row>
        <row r="5015">
          <cell r="I5015" t="str">
            <v>10g/支/盒</v>
          </cell>
          <cell r="J5015" t="str">
            <v>盒</v>
          </cell>
          <cell r="K5015" t="str">
            <v>瑞士Famar SA</v>
          </cell>
        </row>
        <row r="5016">
          <cell r="F5016">
            <v>181838</v>
          </cell>
          <cell r="G5016" t="str">
            <v>小儿乳酸菌素片</v>
          </cell>
        </row>
        <row r="5016">
          <cell r="I5016" t="str">
            <v>0.2gx24片</v>
          </cell>
          <cell r="J5016" t="str">
            <v>盒</v>
          </cell>
          <cell r="K5016" t="str">
            <v>山西渊源药业有限公司</v>
          </cell>
        </row>
        <row r="5017">
          <cell r="F5017">
            <v>181843</v>
          </cell>
          <cell r="G5017" t="str">
            <v>非那雄胺片</v>
          </cell>
        </row>
        <row r="5017">
          <cell r="I5017" t="str">
            <v>5mgx21片</v>
          </cell>
          <cell r="J5017" t="str">
            <v>盒</v>
          </cell>
          <cell r="K5017" t="str">
            <v>成都倍特药业有限公司</v>
          </cell>
        </row>
        <row r="5018">
          <cell r="F5018">
            <v>181857</v>
          </cell>
          <cell r="G5018" t="str">
            <v>氯雷他定颗粒</v>
          </cell>
        </row>
        <row r="5018">
          <cell r="I5018" t="str">
            <v>10mgx7袋</v>
          </cell>
          <cell r="J5018" t="str">
            <v>盒</v>
          </cell>
          <cell r="K5018" t="str">
            <v>鲁南贝特制药有限公司(原山东鲁南贝特制药有限公司)</v>
          </cell>
        </row>
        <row r="5019">
          <cell r="F5019">
            <v>181858</v>
          </cell>
          <cell r="G5019" t="str">
            <v>银离子妇科抗菌栓剂</v>
          </cell>
        </row>
        <row r="5019">
          <cell r="I5019" t="str">
            <v>2.0g×5枚</v>
          </cell>
          <cell r="J5019" t="str">
            <v>盒</v>
          </cell>
          <cell r="K5019" t="str">
            <v>内蒙古东银科技有限公司</v>
          </cell>
        </row>
        <row r="5020">
          <cell r="F5020">
            <v>181860</v>
          </cell>
          <cell r="G5020" t="str">
            <v>瑞舒伐他汀钙片</v>
          </cell>
        </row>
        <row r="5020">
          <cell r="I5020" t="str">
            <v>10mgx14片</v>
          </cell>
          <cell r="J5020" t="str">
            <v>盒</v>
          </cell>
          <cell r="K5020" t="str">
            <v>鲁南贝特制药有限公司(原山东鲁南贝特制药有限公司)</v>
          </cell>
        </row>
        <row r="5021">
          <cell r="F5021">
            <v>181862</v>
          </cell>
          <cell r="G5021" t="str">
            <v>格列美脲滴丸</v>
          </cell>
        </row>
        <row r="5021">
          <cell r="I5021" t="str">
            <v>1mgx20粒</v>
          </cell>
          <cell r="J5021" t="str">
            <v>盒</v>
          </cell>
          <cell r="K5021" t="str">
            <v>山东新时代药业有限公司</v>
          </cell>
        </row>
        <row r="5022">
          <cell r="F5022">
            <v>46433</v>
          </cell>
          <cell r="G5022" t="str">
            <v>伤湿止痛膏</v>
          </cell>
        </row>
        <row r="5022">
          <cell r="I5022" t="str">
            <v>7cmx10cmx4贴</v>
          </cell>
          <cell r="J5022" t="str">
            <v>盒</v>
          </cell>
          <cell r="K5022" t="str">
            <v>黄石卫生材料药业有限公司</v>
          </cell>
        </row>
        <row r="5023">
          <cell r="F5023">
            <v>41077</v>
          </cell>
          <cell r="G5023" t="str">
            <v>玄麦甘桔颗粒</v>
          </cell>
        </row>
        <row r="5023">
          <cell r="I5023" t="str">
            <v>10gx20袋</v>
          </cell>
          <cell r="J5023" t="str">
            <v>袋</v>
          </cell>
          <cell r="K5023" t="str">
            <v>太极集团四川绵阳制药有限公司</v>
          </cell>
        </row>
        <row r="5024">
          <cell r="F5024">
            <v>106918</v>
          </cell>
          <cell r="G5024" t="str">
            <v>十味诃子散</v>
          </cell>
        </row>
        <row r="5024">
          <cell r="I5024" t="str">
            <v>3gx10袋</v>
          </cell>
          <cell r="J5024" t="str">
            <v>盒</v>
          </cell>
          <cell r="K5024" t="str">
            <v>西藏藏医学院藏药有限公司</v>
          </cell>
        </row>
        <row r="5025">
          <cell r="F5025">
            <v>181871</v>
          </cell>
          <cell r="G5025" t="str">
            <v>苯磺酸左旋氨氯地平片</v>
          </cell>
        </row>
        <row r="5025">
          <cell r="I5025" t="str">
            <v>2.5mgx21片</v>
          </cell>
          <cell r="J5025" t="str">
            <v>盒</v>
          </cell>
          <cell r="K5025" t="str">
            <v>南昌弘益药业有限公司</v>
          </cell>
        </row>
        <row r="5026">
          <cell r="F5026">
            <v>181876</v>
          </cell>
          <cell r="G5026" t="str">
            <v>银离子鼻炎抗菌喷剂</v>
          </cell>
        </row>
        <row r="5026">
          <cell r="I5026" t="str">
            <v>20ml</v>
          </cell>
          <cell r="J5026" t="str">
            <v>瓶</v>
          </cell>
          <cell r="K5026" t="str">
            <v>内蒙古东银科技有限公司</v>
          </cell>
        </row>
        <row r="5027">
          <cell r="F5027">
            <v>181877</v>
          </cell>
          <cell r="G5027" t="str">
            <v>银离子痔疮抗菌凝胶</v>
          </cell>
        </row>
        <row r="5027">
          <cell r="I5027" t="str">
            <v>3g×4支</v>
          </cell>
          <cell r="J5027" t="str">
            <v>盒</v>
          </cell>
          <cell r="K5027" t="str">
            <v>内蒙古东银科技有限公司</v>
          </cell>
        </row>
        <row r="5028">
          <cell r="F5028">
            <v>181878</v>
          </cell>
          <cell r="G5028" t="str">
            <v>银离子妇科外用抗菌凝胶</v>
          </cell>
        </row>
        <row r="5028">
          <cell r="I5028" t="str">
            <v>3g×3支</v>
          </cell>
          <cell r="J5028" t="str">
            <v>盒</v>
          </cell>
          <cell r="K5028" t="str">
            <v>内蒙古东银科技有限公司</v>
          </cell>
        </row>
        <row r="5029">
          <cell r="F5029">
            <v>181989</v>
          </cell>
          <cell r="G5029" t="str">
            <v>腰椎固定器</v>
          </cell>
        </row>
        <row r="5029">
          <cell r="I5029" t="str">
            <v>2164(L83.8-96.5cm)</v>
          </cell>
          <cell r="J5029" t="str">
            <v>盒</v>
          </cell>
          <cell r="K5029" t="str">
            <v>彪仕医技股份有限公司</v>
          </cell>
        </row>
        <row r="5030">
          <cell r="F5030">
            <v>181990</v>
          </cell>
          <cell r="G5030" t="str">
            <v>腰椎固定器</v>
          </cell>
        </row>
        <row r="5030">
          <cell r="I5030" t="str">
            <v>2164(M71.1-83.8cm)</v>
          </cell>
          <cell r="J5030" t="str">
            <v>盒</v>
          </cell>
          <cell r="K5030" t="str">
            <v>彪仕医技股份有限公司</v>
          </cell>
        </row>
        <row r="5031">
          <cell r="F5031">
            <v>182011</v>
          </cell>
          <cell r="G5031" t="str">
            <v>雌二醇片/雌二醇地屈孕酮片复合包装</v>
          </cell>
        </row>
        <row r="5031">
          <cell r="I5031" t="str">
            <v>1mg:10mgx28片</v>
          </cell>
          <cell r="J5031" t="str">
            <v>盒</v>
          </cell>
          <cell r="K5031" t="str">
            <v>荷兰Abbott Biologicals B.V</v>
          </cell>
        </row>
        <row r="5032">
          <cell r="F5032">
            <v>182046</v>
          </cell>
          <cell r="G5032" t="str">
            <v>非布司他片</v>
          </cell>
        </row>
        <row r="5032">
          <cell r="I5032" t="str">
            <v>40mg×7片</v>
          </cell>
          <cell r="J5032" t="str">
            <v>盒</v>
          </cell>
          <cell r="K5032" t="str">
            <v>杭州朱养心药业有限公司</v>
          </cell>
        </row>
        <row r="5033">
          <cell r="F5033">
            <v>182065</v>
          </cell>
          <cell r="G5033" t="str">
            <v>便携式超声雾化器</v>
          </cell>
        </row>
        <row r="5033">
          <cell r="I5033" t="str">
            <v>AirPro</v>
          </cell>
          <cell r="J5033" t="str">
            <v>台</v>
          </cell>
          <cell r="K5033" t="str">
            <v>深圳来福士雾化医学有限公司</v>
          </cell>
        </row>
        <row r="5034">
          <cell r="F5034">
            <v>182076</v>
          </cell>
          <cell r="G5034" t="str">
            <v>炮山甲</v>
          </cell>
        </row>
        <row r="5034">
          <cell r="I5034" t="str">
            <v>10g</v>
          </cell>
          <cell r="J5034" t="str">
            <v>袋</v>
          </cell>
          <cell r="K5034" t="str">
            <v>湖北金贵中药饮片有限公司</v>
          </cell>
        </row>
        <row r="5035">
          <cell r="F5035">
            <v>182081</v>
          </cell>
          <cell r="G5035" t="str">
            <v>匹伐他汀钙片</v>
          </cell>
        </row>
        <row r="5035">
          <cell r="I5035" t="str">
            <v>1mgx7片</v>
          </cell>
          <cell r="J5035" t="str">
            <v>盒</v>
          </cell>
          <cell r="K5035" t="str">
            <v>北京双鹤药业股份有限公司</v>
          </cell>
        </row>
        <row r="5036">
          <cell r="F5036">
            <v>182085</v>
          </cell>
          <cell r="G5036" t="str">
            <v>塞来昔布胶囊</v>
          </cell>
          <cell r="H5036" t="str">
            <v>西乐葆</v>
          </cell>
          <cell r="I5036" t="str">
            <v>0.2gx18粒</v>
          </cell>
          <cell r="J5036" t="str">
            <v>盒</v>
          </cell>
          <cell r="K5036" t="str">
            <v>大连辉瑞制药有限公司</v>
          </cell>
        </row>
        <row r="5037">
          <cell r="F5037">
            <v>182086</v>
          </cell>
          <cell r="G5037" t="str">
            <v>苯磺酸氨氯地平片</v>
          </cell>
        </row>
        <row r="5037">
          <cell r="I5037" t="str">
            <v>5mgx28片</v>
          </cell>
          <cell r="J5037" t="str">
            <v>盒</v>
          </cell>
          <cell r="K5037" t="str">
            <v>大连辉瑞制药有限公司</v>
          </cell>
        </row>
        <row r="5038">
          <cell r="F5038">
            <v>182088</v>
          </cell>
          <cell r="G5038" t="str">
            <v>皮皮爽</v>
          </cell>
        </row>
        <row r="5038">
          <cell r="I5038" t="str">
            <v>膏剂10g</v>
          </cell>
          <cell r="J5038" t="str">
            <v>盒</v>
          </cell>
          <cell r="K5038" t="str">
            <v>济南豪瑞生物技术有限公司</v>
          </cell>
        </row>
        <row r="5039">
          <cell r="F5039">
            <v>182089</v>
          </cell>
          <cell r="G5039" t="str">
            <v>阿托伐他汀钙片</v>
          </cell>
        </row>
        <row r="5039">
          <cell r="I5039" t="str">
            <v>10mgx28片</v>
          </cell>
          <cell r="J5039" t="str">
            <v>盒</v>
          </cell>
          <cell r="K5039" t="str">
            <v>大连辉瑞制药有限公司</v>
          </cell>
        </row>
        <row r="5040">
          <cell r="F5040">
            <v>182090</v>
          </cell>
          <cell r="G5040" t="str">
            <v>阿托伐他汀钙片</v>
          </cell>
          <cell r="H5040" t="str">
            <v>立普妥</v>
          </cell>
          <cell r="I5040" t="str">
            <v>20mgx28片</v>
          </cell>
          <cell r="J5040" t="str">
            <v>盒</v>
          </cell>
          <cell r="K5040" t="str">
            <v>大连辉瑞制药有限公司</v>
          </cell>
        </row>
        <row r="5041">
          <cell r="F5041">
            <v>182126</v>
          </cell>
          <cell r="G5041" t="str">
            <v>富马酸卢帕他定片</v>
          </cell>
        </row>
        <row r="5041">
          <cell r="I5041" t="str">
            <v>10mgx3片</v>
          </cell>
          <cell r="J5041" t="str">
            <v>盒</v>
          </cell>
          <cell r="K5041" t="str">
            <v>四川海思科制药有限公司</v>
          </cell>
        </row>
        <row r="5042">
          <cell r="F5042">
            <v>182131</v>
          </cell>
          <cell r="G5042" t="str">
            <v>富马酸替诺福韦二吡呋酯片</v>
          </cell>
        </row>
        <row r="5042">
          <cell r="I5042" t="str">
            <v>300mgx20片</v>
          </cell>
          <cell r="J5042" t="str">
            <v>盒</v>
          </cell>
          <cell r="K5042" t="str">
            <v>成都倍特药业有限公司</v>
          </cell>
        </row>
        <row r="5043">
          <cell r="F5043">
            <v>182143</v>
          </cell>
          <cell r="G5043" t="str">
            <v>百雀羚三生花舒缓细肤温和洁面泡沫</v>
          </cell>
        </row>
        <row r="5043">
          <cell r="I5043" t="str">
            <v>150ml</v>
          </cell>
          <cell r="J5043" t="str">
            <v>瓶</v>
          </cell>
          <cell r="K5043" t="str">
            <v>上海百雀羚日用化学有限公司</v>
          </cell>
        </row>
        <row r="5044">
          <cell r="F5044">
            <v>182144</v>
          </cell>
          <cell r="G5044" t="str">
            <v>百雀羚三生花栀子花舒缓补水面膜</v>
          </cell>
        </row>
        <row r="5044">
          <cell r="I5044" t="str">
            <v>25ml×5片</v>
          </cell>
          <cell r="J5044" t="str">
            <v>盒</v>
          </cell>
          <cell r="K5044" t="str">
            <v>上海百雀羚日用化学有限公司</v>
          </cell>
        </row>
        <row r="5045">
          <cell r="F5045">
            <v>182145</v>
          </cell>
          <cell r="G5045" t="str">
            <v>百雀羚三生花玲珑玉润卸妆洁面乳</v>
          </cell>
        </row>
        <row r="5045">
          <cell r="I5045" t="str">
            <v>90g</v>
          </cell>
          <cell r="J5045" t="str">
            <v>支</v>
          </cell>
          <cell r="K5045" t="str">
            <v>上海百雀羚日用化学有限公司</v>
          </cell>
        </row>
        <row r="5046">
          <cell r="F5046">
            <v>182146</v>
          </cell>
          <cell r="G5046" t="str">
            <v>百雀羚三生花冰清莹白雪凝霜</v>
          </cell>
        </row>
        <row r="5046">
          <cell r="I5046" t="str">
            <v>50g</v>
          </cell>
          <cell r="J5046" t="str">
            <v>盒</v>
          </cell>
          <cell r="K5046" t="str">
            <v>上海百雀羚日用化学有限公司</v>
          </cell>
        </row>
        <row r="5047">
          <cell r="F5047">
            <v>182147</v>
          </cell>
          <cell r="G5047" t="str">
            <v>百雀羚三生花玲珑玉润悦活水凝霜</v>
          </cell>
        </row>
        <row r="5047">
          <cell r="I5047" t="str">
            <v>50g</v>
          </cell>
          <cell r="J5047" t="str">
            <v>盒</v>
          </cell>
          <cell r="K5047" t="str">
            <v>上海百雀羚日用化学有限公司</v>
          </cell>
        </row>
        <row r="5048">
          <cell r="F5048">
            <v>182149</v>
          </cell>
          <cell r="G5048" t="str">
            <v>百雀羚三生花冰清莹白晶透亮肤水（亮肤型）</v>
          </cell>
        </row>
        <row r="5048">
          <cell r="I5048" t="str">
            <v>100ml</v>
          </cell>
          <cell r="J5048" t="str">
            <v>盒</v>
          </cell>
          <cell r="K5048" t="str">
            <v>上海百雀羚日用化学有限公司</v>
          </cell>
        </row>
        <row r="5049">
          <cell r="F5049">
            <v>182150</v>
          </cell>
          <cell r="G5049" t="str">
            <v>百雀羚三生花冰清莹白雪肌精华液</v>
          </cell>
        </row>
        <row r="5049">
          <cell r="I5049" t="str">
            <v>30ml</v>
          </cell>
          <cell r="J5049" t="str">
            <v>盒</v>
          </cell>
          <cell r="K5049" t="str">
            <v>上海百雀羚日用化学有限公司</v>
          </cell>
        </row>
        <row r="5050">
          <cell r="F5050">
            <v>182151</v>
          </cell>
          <cell r="G5050" t="str">
            <v>百雀羚三生花玲珑玉润菁纯精华液</v>
          </cell>
        </row>
        <row r="5050">
          <cell r="I5050" t="str">
            <v>30ml</v>
          </cell>
          <cell r="J5050" t="str">
            <v>盒</v>
          </cell>
          <cell r="K5050" t="str">
            <v>上海百雀羚日用化学有限公司</v>
          </cell>
        </row>
        <row r="5051">
          <cell r="F5051">
            <v>182152</v>
          </cell>
          <cell r="G5051" t="str">
            <v>百雀羚三生花玲珑玉润清滢醒肤水</v>
          </cell>
        </row>
        <row r="5051">
          <cell r="I5051" t="str">
            <v>100ml</v>
          </cell>
          <cell r="J5051" t="str">
            <v>瓶</v>
          </cell>
          <cell r="K5051" t="str">
            <v>上海百雀羚日用化学有限公司</v>
          </cell>
        </row>
        <row r="5052">
          <cell r="F5052">
            <v>182153</v>
          </cell>
          <cell r="G5052" t="str">
            <v>百雀羚三生花玲珑玉润凝水菁华乳</v>
          </cell>
        </row>
        <row r="5052">
          <cell r="I5052" t="str">
            <v>100ml</v>
          </cell>
          <cell r="J5052" t="str">
            <v>瓶</v>
          </cell>
          <cell r="K5052" t="str">
            <v>上海百雀羚日用化学有限公司</v>
          </cell>
        </row>
        <row r="5053">
          <cell r="F5053">
            <v>182154</v>
          </cell>
          <cell r="G5053" t="str">
            <v>百雀羚三生花冰清莹白晶采乳液</v>
          </cell>
        </row>
        <row r="5053">
          <cell r="I5053" t="str">
            <v>100ml</v>
          </cell>
          <cell r="J5053" t="str">
            <v>瓶</v>
          </cell>
          <cell r="K5053" t="str">
            <v>上海百雀羚日用化学有限公司</v>
          </cell>
        </row>
        <row r="5054">
          <cell r="F5054">
            <v>182161</v>
          </cell>
          <cell r="G5054" t="str">
            <v>百雀羚三生花玲珑玉润睛采眼部精华液</v>
          </cell>
        </row>
        <row r="5054">
          <cell r="I5054" t="str">
            <v>15ml</v>
          </cell>
          <cell r="J5054" t="str">
            <v>盒</v>
          </cell>
          <cell r="K5054" t="str">
            <v>上海百雀羚日用化学有限公司</v>
          </cell>
        </row>
        <row r="5055">
          <cell r="F5055">
            <v>182178</v>
          </cell>
          <cell r="G5055" t="str">
            <v>百雀羚玲珑玉润花漾补水集</v>
          </cell>
        </row>
        <row r="5055">
          <cell r="I5055" t="str">
            <v>洁容膏90g+清滢醒肤水100ml+凝水菁华乳100ml</v>
          </cell>
          <cell r="J5055" t="str">
            <v>盒</v>
          </cell>
          <cell r="K5055" t="str">
            <v>上海百雀羚日用化学有限公司</v>
          </cell>
        </row>
        <row r="5056">
          <cell r="F5056">
            <v>182190</v>
          </cell>
          <cell r="G5056" t="str">
            <v>便携式超声雾化器</v>
          </cell>
        </row>
        <row r="5056">
          <cell r="I5056" t="str">
            <v>Air360mini+A</v>
          </cell>
          <cell r="J5056" t="str">
            <v>台</v>
          </cell>
          <cell r="K5056" t="str">
            <v>深圳来福士雾化医学有限公司</v>
          </cell>
        </row>
        <row r="5057">
          <cell r="F5057">
            <v>182303</v>
          </cell>
          <cell r="G5057" t="str">
            <v>补益资生丸</v>
          </cell>
        </row>
        <row r="5057">
          <cell r="I5057" t="str">
            <v>6gx10丸(大蜜丸)</v>
          </cell>
          <cell r="J5057" t="str">
            <v>盒</v>
          </cell>
          <cell r="K5057" t="str">
            <v>北京同仁堂股份有限公司同仁堂制药厂</v>
          </cell>
        </row>
        <row r="5058">
          <cell r="F5058">
            <v>182316</v>
          </cell>
          <cell r="G5058" t="str">
            <v>双歧杆菌四联活菌片(思连康)</v>
          </cell>
        </row>
        <row r="5058">
          <cell r="I5058" t="str">
            <v>0.5g×36片</v>
          </cell>
          <cell r="J5058" t="str">
            <v>盒</v>
          </cell>
          <cell r="K5058" t="str">
            <v>杭州龙达新科生物制药有限公司</v>
          </cell>
        </row>
        <row r="5059">
          <cell r="F5059">
            <v>182331</v>
          </cell>
          <cell r="G5059" t="str">
            <v>腺苷钴胺片</v>
          </cell>
        </row>
        <row r="5059">
          <cell r="I5059" t="str">
            <v>0.25mgx12片x3板</v>
          </cell>
          <cell r="J5059" t="str">
            <v>盒</v>
          </cell>
          <cell r="K5059" t="str">
            <v>华北制药股份有限公司</v>
          </cell>
        </row>
        <row r="5060">
          <cell r="F5060">
            <v>182338</v>
          </cell>
          <cell r="G5060" t="str">
            <v>硫酸羟氯喹片</v>
          </cell>
        </row>
        <row r="5060">
          <cell r="I5060" t="str">
            <v>0.2gx10片</v>
          </cell>
          <cell r="J5060" t="str">
            <v>盒</v>
          </cell>
          <cell r="K5060" t="str">
            <v>西班牙Sanofi-Aventis SA</v>
          </cell>
        </row>
        <row r="5061">
          <cell r="F5061">
            <v>182411</v>
          </cell>
          <cell r="G5061" t="str">
            <v>沙格列汀片</v>
          </cell>
        </row>
        <row r="5061">
          <cell r="I5061" t="str">
            <v>5mgx30片</v>
          </cell>
          <cell r="J5061" t="str">
            <v>盒</v>
          </cell>
          <cell r="K5061" t="str">
            <v>阿斯利康制药有限公司</v>
          </cell>
        </row>
        <row r="5062">
          <cell r="F5062">
            <v>182423</v>
          </cell>
          <cell r="G5062" t="str">
            <v>盐酸丁卡因凝胶</v>
          </cell>
        </row>
        <row r="5062">
          <cell r="I5062" t="str">
            <v>1.5g:70mg</v>
          </cell>
          <cell r="J5062" t="str">
            <v>支</v>
          </cell>
          <cell r="K5062" t="str">
            <v>真奥金银花药业有限公司</v>
          </cell>
        </row>
        <row r="5063">
          <cell r="F5063">
            <v>182483</v>
          </cell>
          <cell r="G5063" t="str">
            <v>盐酸曲唑酮片</v>
          </cell>
        </row>
        <row r="5063">
          <cell r="I5063" t="str">
            <v>25mgx40片</v>
          </cell>
          <cell r="J5063" t="str">
            <v>盒</v>
          </cell>
          <cell r="K5063" t="str">
            <v>沈阳福宁药业有限公司</v>
          </cell>
        </row>
        <row r="5064">
          <cell r="F5064">
            <v>182488</v>
          </cell>
          <cell r="G5064" t="str">
            <v>链霉蛋白酶颗粒</v>
          </cell>
        </row>
        <row r="5064">
          <cell r="I5064" t="str">
            <v>20000单位/袋</v>
          </cell>
          <cell r="J5064" t="str">
            <v>盒</v>
          </cell>
          <cell r="K5064" t="str">
            <v>北京泰德制药股份有限公司</v>
          </cell>
        </row>
        <row r="5065">
          <cell r="F5065">
            <v>182490</v>
          </cell>
          <cell r="G5065" t="str">
            <v>红色小象手口专用婴儿柔湿巾</v>
          </cell>
        </row>
        <row r="5065">
          <cell r="I5065" t="str">
            <v>25抽×4包</v>
          </cell>
          <cell r="J5065" t="str">
            <v>袋</v>
          </cell>
          <cell r="K5065" t="str">
            <v>上海上美化妆品有限公司</v>
          </cell>
        </row>
        <row r="5066">
          <cell r="F5066">
            <v>182507</v>
          </cell>
          <cell r="G5066" t="str">
            <v>鼻腔护理液</v>
          </cell>
        </row>
        <row r="5066">
          <cell r="I5066" t="str">
            <v>60ml</v>
          </cell>
          <cell r="J5066" t="str">
            <v>瓶</v>
          </cell>
          <cell r="K5066" t="str">
            <v>江苏奇力康皮肤药业有限公司</v>
          </cell>
        </row>
        <row r="5067">
          <cell r="F5067">
            <v>182634</v>
          </cell>
          <cell r="G5067" t="str">
            <v>多维男士牌多种维生素矿物质片</v>
          </cell>
        </row>
        <row r="5067">
          <cell r="I5067" t="str">
            <v>90g（1.5g×60片）</v>
          </cell>
          <cell r="J5067" t="str">
            <v>瓶</v>
          </cell>
          <cell r="K5067" t="str">
            <v>汤臣倍健股份有限公司</v>
          </cell>
        </row>
        <row r="5068">
          <cell r="F5068">
            <v>182647</v>
          </cell>
          <cell r="G5068" t="str">
            <v>氧氟沙星滴眼液</v>
          </cell>
        </row>
        <row r="5068">
          <cell r="I5068" t="str">
            <v>0.4ml:1.2mgx15支</v>
          </cell>
          <cell r="J5068" t="str">
            <v>盒</v>
          </cell>
          <cell r="K5068" t="str">
            <v>沈阳市兴齐制药有限责任公司</v>
          </cell>
        </row>
        <row r="5069">
          <cell r="F5069">
            <v>55174</v>
          </cell>
          <cell r="G5069" t="str">
            <v>婴儿健脾散</v>
          </cell>
        </row>
        <row r="5069">
          <cell r="I5069" t="str">
            <v>1g×10袋（微粉细粒型）</v>
          </cell>
          <cell r="J5069" t="str">
            <v>盒</v>
          </cell>
          <cell r="K5069" t="str">
            <v>葵花药业集团(重庆)有限公司</v>
          </cell>
        </row>
        <row r="5070">
          <cell r="F5070">
            <v>182718</v>
          </cell>
          <cell r="G5070" t="str">
            <v>萘敏维滴眼液</v>
          </cell>
        </row>
        <row r="5070">
          <cell r="I5070" t="str">
            <v>0.4mlx15支</v>
          </cell>
          <cell r="J5070" t="str">
            <v>盒</v>
          </cell>
          <cell r="K5070" t="str">
            <v>沈阳市兴齐制药有限责任公司</v>
          </cell>
        </row>
        <row r="5071">
          <cell r="F5071">
            <v>182743</v>
          </cell>
          <cell r="G5071" t="str">
            <v>二十五味肺病丸</v>
          </cell>
        </row>
        <row r="5071">
          <cell r="I5071" t="str">
            <v>0.5gx6丸x2板</v>
          </cell>
          <cell r="J5071" t="str">
            <v>盒</v>
          </cell>
          <cell r="K5071" t="str">
            <v>西藏神猴药业有限责任公司(原：西藏聂拉木藏药厂)</v>
          </cell>
        </row>
        <row r="5072">
          <cell r="F5072">
            <v>150866</v>
          </cell>
          <cell r="G5072" t="str">
            <v>龙胆泻肝片</v>
          </cell>
        </row>
        <row r="5072">
          <cell r="I5072" t="str">
            <v>0.45gx12片x3板/盒</v>
          </cell>
          <cell r="J5072" t="str">
            <v>盒</v>
          </cell>
          <cell r="K5072" t="str">
            <v>太极集团重庆桐君阁药厂有限公司</v>
          </cell>
        </row>
        <row r="5073">
          <cell r="F5073">
            <v>38113</v>
          </cell>
          <cell r="G5073" t="str">
            <v>小儿清肺化痰口服液</v>
          </cell>
          <cell r="H5073" t="str">
            <v/>
          </cell>
          <cell r="I5073" t="str">
            <v>10mlx6支</v>
          </cell>
          <cell r="J5073" t="str">
            <v>盒</v>
          </cell>
          <cell r="K5073" t="str">
            <v>葵花药业集团(冀州)有限公司（原河北得菲尔）</v>
          </cell>
        </row>
        <row r="5074">
          <cell r="F5074">
            <v>172351</v>
          </cell>
          <cell r="G5074" t="str">
            <v>康妇消炎栓</v>
          </cell>
        </row>
        <row r="5074">
          <cell r="I5074" t="str">
            <v>2.0gx6粒</v>
          </cell>
          <cell r="J5074" t="str">
            <v>盒</v>
          </cell>
          <cell r="K5074" t="str">
            <v>葵花药业集团(伊春)有限公司(原:黑龙江铁力红叶)</v>
          </cell>
        </row>
        <row r="5075">
          <cell r="F5075">
            <v>181867</v>
          </cell>
          <cell r="G5075" t="str">
            <v>布洛芬颗粒</v>
          </cell>
        </row>
        <row r="5075">
          <cell r="I5075" t="str">
            <v>0.1gx8袋</v>
          </cell>
          <cell r="J5075" t="str">
            <v>盒</v>
          </cell>
          <cell r="K5075" t="str">
            <v>石药集团欧意药业有限公司(原:石家庄欧意药业公司)</v>
          </cell>
        </row>
        <row r="5076">
          <cell r="F5076">
            <v>14771</v>
          </cell>
          <cell r="G5076" t="str">
            <v>银翘解毒丸</v>
          </cell>
          <cell r="H5076" t="str">
            <v/>
          </cell>
          <cell r="I5076" t="str">
            <v>32丸x2板(浓缩丸)</v>
          </cell>
          <cell r="J5076" t="str">
            <v>盒</v>
          </cell>
          <cell r="K5076" t="str">
            <v>太极集团重庆中药二厂</v>
          </cell>
        </row>
        <row r="5077">
          <cell r="F5077">
            <v>182759</v>
          </cell>
          <cell r="G5077" t="str">
            <v>仁青芒觉</v>
          </cell>
        </row>
        <row r="5077">
          <cell r="I5077" t="str">
            <v>1gx2丸x3小盒（水丸）</v>
          </cell>
          <cell r="J5077" t="str">
            <v>盒</v>
          </cell>
          <cell r="K5077" t="str">
            <v>青海金诃藏药药业股份有限公司</v>
          </cell>
        </row>
        <row r="5078">
          <cell r="F5078">
            <v>69450</v>
          </cell>
          <cell r="G5078" t="str">
            <v>十全大补丸</v>
          </cell>
        </row>
        <row r="5078">
          <cell r="I5078" t="str">
            <v>192丸(浓缩丸)</v>
          </cell>
          <cell r="J5078" t="str">
            <v>瓶</v>
          </cell>
          <cell r="K5078" t="str">
            <v>太极集团重庆中药二厂</v>
          </cell>
        </row>
        <row r="5079">
          <cell r="F5079">
            <v>139798</v>
          </cell>
          <cell r="G5079" t="str">
            <v>玄麦甘桔颗粒</v>
          </cell>
        </row>
        <row r="5079">
          <cell r="I5079" t="str">
            <v>10gx22袋</v>
          </cell>
          <cell r="J5079" t="str">
            <v>袋</v>
          </cell>
          <cell r="K5079" t="str">
            <v>太极集团重庆中药二厂</v>
          </cell>
        </row>
        <row r="5080">
          <cell r="F5080">
            <v>182767</v>
          </cell>
          <cell r="G5080" t="str">
            <v>柴银口服液</v>
          </cell>
        </row>
        <row r="5080">
          <cell r="I5080" t="str">
            <v>20mlx9支</v>
          </cell>
          <cell r="J5080" t="str">
            <v>盒</v>
          </cell>
          <cell r="K5080" t="str">
            <v>鲁南厚普制药有限公司</v>
          </cell>
        </row>
        <row r="5081">
          <cell r="F5081">
            <v>129581</v>
          </cell>
          <cell r="G5081" t="str">
            <v>贞芪扶正颗粒</v>
          </cell>
        </row>
        <row r="5081">
          <cell r="I5081" t="str">
            <v>5gx10袋(无糖型)</v>
          </cell>
          <cell r="J5081" t="str">
            <v>盒</v>
          </cell>
          <cell r="K5081" t="str">
            <v>通化金马药业集团股份有限公司</v>
          </cell>
        </row>
        <row r="5082">
          <cell r="F5082">
            <v>105224</v>
          </cell>
          <cell r="G5082" t="str">
            <v>五味金色丸</v>
          </cell>
        </row>
        <row r="5082">
          <cell r="I5082" t="str">
            <v>0.25gx48丸(水丸)</v>
          </cell>
          <cell r="J5082" t="str">
            <v>盒</v>
          </cell>
          <cell r="K5082" t="str">
            <v>西藏藏医学院藏药有限公司</v>
          </cell>
        </row>
        <row r="5083">
          <cell r="F5083">
            <v>160686</v>
          </cell>
          <cell r="G5083" t="str">
            <v>驱虫消食片</v>
          </cell>
        </row>
        <row r="5083">
          <cell r="I5083" t="str">
            <v>0.4gx12片x2板</v>
          </cell>
          <cell r="J5083" t="str">
            <v>盒</v>
          </cell>
          <cell r="K5083" t="str">
            <v>太极集团重庆桐君阁药厂有限公司</v>
          </cell>
        </row>
        <row r="5084">
          <cell r="F5084">
            <v>182771</v>
          </cell>
          <cell r="G5084" t="str">
            <v>便携式氧气呼吸器</v>
          </cell>
        </row>
        <row r="5084">
          <cell r="I5084" t="str">
            <v>LFBZ1-960</v>
          </cell>
          <cell r="J5084" t="str">
            <v>瓶</v>
          </cell>
          <cell r="K5084" t="str">
            <v>连云港利丰医用氧产品有限公司</v>
          </cell>
        </row>
        <row r="5085">
          <cell r="F5085">
            <v>182816</v>
          </cell>
          <cell r="G5085" t="str">
            <v>理肤泉特安舒缓润肤水</v>
          </cell>
        </row>
        <row r="5085">
          <cell r="I5085" t="str">
            <v>200ml</v>
          </cell>
          <cell r="J5085" t="str">
            <v>瓶</v>
          </cell>
          <cell r="K5085" t="str">
            <v>欧莱雅(中国)有限公司</v>
          </cell>
        </row>
        <row r="5086">
          <cell r="F5086">
            <v>182824</v>
          </cell>
          <cell r="G5086" t="str">
            <v>硫酸氢氯吡格雷片(波立维片)</v>
          </cell>
        </row>
        <row r="5086">
          <cell r="I5086" t="str">
            <v>75mgx28片</v>
          </cell>
          <cell r="J5086" t="str">
            <v>盒</v>
          </cell>
          <cell r="K5086" t="str">
            <v>赛诺菲(杭州)制药有限公司</v>
          </cell>
        </row>
        <row r="5087">
          <cell r="F5087">
            <v>182853</v>
          </cell>
          <cell r="G5087" t="str">
            <v>依降钙素注射液</v>
          </cell>
        </row>
        <row r="5087">
          <cell r="I5087" t="str">
            <v>1ml:20Ux10支</v>
          </cell>
          <cell r="J5087" t="str">
            <v>盒</v>
          </cell>
          <cell r="K5087" t="str">
            <v>Asahi Kasei Pharma Corporation，Nagoya Pharmaceuticals Plant</v>
          </cell>
        </row>
        <row r="5088">
          <cell r="F5088">
            <v>182868</v>
          </cell>
          <cell r="G5088" t="str">
            <v>马应龙八宝眼膏</v>
          </cell>
        </row>
        <row r="5088">
          <cell r="I5088" t="str">
            <v>5g</v>
          </cell>
          <cell r="J5088" t="str">
            <v>盒</v>
          </cell>
          <cell r="K5088" t="str">
            <v>马应龙药业集团股份有限公司</v>
          </cell>
        </row>
        <row r="5089">
          <cell r="F5089">
            <v>122375</v>
          </cell>
          <cell r="G5089" t="str">
            <v>绿袍散</v>
          </cell>
        </row>
        <row r="5089">
          <cell r="I5089" t="str">
            <v>1.5g</v>
          </cell>
          <cell r="J5089" t="str">
            <v>瓶</v>
          </cell>
          <cell r="K5089" t="str">
            <v>西安顺康制药有限公司</v>
          </cell>
        </row>
        <row r="5090">
          <cell r="F5090">
            <v>182881</v>
          </cell>
          <cell r="G5090" t="str">
            <v>制氧机</v>
          </cell>
        </row>
        <row r="5090">
          <cell r="I5090" t="str">
            <v>9F-5W</v>
          </cell>
          <cell r="J5090" t="str">
            <v>台</v>
          </cell>
          <cell r="K5090" t="str">
            <v>江苏鱼跃医疗设备股份有限公司</v>
          </cell>
        </row>
        <row r="5091">
          <cell r="F5091">
            <v>182883</v>
          </cell>
          <cell r="G5091" t="str">
            <v>盐酸米诺环素胶囊</v>
          </cell>
        </row>
        <row r="5091">
          <cell r="I5091" t="str">
            <v>100mgx10粒</v>
          </cell>
          <cell r="J5091" t="str">
            <v>盒</v>
          </cell>
          <cell r="K5091" t="str">
            <v>瀚晖制药有限公司（原海正辉瑞制药有限公司）</v>
          </cell>
        </row>
        <row r="5092">
          <cell r="F5092">
            <v>182884</v>
          </cell>
          <cell r="G5092" t="str">
            <v>发用冷敷凝露</v>
          </cell>
        </row>
        <row r="5092">
          <cell r="I5092" t="str">
            <v>B型 260ml</v>
          </cell>
          <cell r="J5092" t="str">
            <v>盒</v>
          </cell>
          <cell r="K5092" t="str">
            <v>延安万历药业有限公司</v>
          </cell>
        </row>
        <row r="5093">
          <cell r="F5093">
            <v>182884</v>
          </cell>
          <cell r="G5093" t="str">
            <v>发用冷敷凝露</v>
          </cell>
        </row>
        <row r="5093">
          <cell r="I5093" t="str">
            <v>B型 260ml</v>
          </cell>
          <cell r="J5093" t="str">
            <v>盒</v>
          </cell>
          <cell r="K5093" t="str">
            <v>延安万历药业有限公司</v>
          </cell>
        </row>
        <row r="5094">
          <cell r="F5094">
            <v>182885</v>
          </cell>
          <cell r="G5094" t="str">
            <v>医用护齿冷敷凝胶</v>
          </cell>
        </row>
        <row r="5094">
          <cell r="I5094" t="str">
            <v>120g</v>
          </cell>
          <cell r="J5094" t="str">
            <v>盒</v>
          </cell>
          <cell r="K5094" t="str">
            <v>延安万历药业有限公司</v>
          </cell>
        </row>
        <row r="5095">
          <cell r="F5095">
            <v>182885</v>
          </cell>
          <cell r="G5095" t="str">
            <v>医用护齿冷敷凝胶</v>
          </cell>
        </row>
        <row r="5095">
          <cell r="I5095" t="str">
            <v>120g</v>
          </cell>
          <cell r="J5095" t="str">
            <v>盒</v>
          </cell>
          <cell r="K5095" t="str">
            <v>延安万历药业有限公司</v>
          </cell>
        </row>
        <row r="5096">
          <cell r="F5096">
            <v>182886</v>
          </cell>
          <cell r="G5096" t="str">
            <v>医用冷敷膜</v>
          </cell>
        </row>
        <row r="5096">
          <cell r="I5096" t="str">
            <v>30gx5片</v>
          </cell>
          <cell r="J5096" t="str">
            <v>盒</v>
          </cell>
          <cell r="K5096" t="str">
            <v>延安万历药业有限公司</v>
          </cell>
        </row>
        <row r="5097">
          <cell r="F5097">
            <v>182886</v>
          </cell>
          <cell r="G5097" t="str">
            <v>医用冷敷膜</v>
          </cell>
        </row>
        <row r="5097">
          <cell r="I5097" t="str">
            <v>30gx5片</v>
          </cell>
          <cell r="J5097" t="str">
            <v>盒</v>
          </cell>
          <cell r="K5097" t="str">
            <v>延安万历药业有限公司</v>
          </cell>
        </row>
        <row r="5098">
          <cell r="F5098">
            <v>182888</v>
          </cell>
          <cell r="G5098" t="str">
            <v>医用手部凝胶洗液</v>
          </cell>
        </row>
        <row r="5098">
          <cell r="I5098" t="str">
            <v>260ml</v>
          </cell>
          <cell r="J5098" t="str">
            <v>瓶</v>
          </cell>
          <cell r="K5098" t="str">
            <v>延安万历药业有限公司</v>
          </cell>
        </row>
        <row r="5099">
          <cell r="F5099">
            <v>182888</v>
          </cell>
          <cell r="G5099" t="str">
            <v>医用手部凝胶洗液</v>
          </cell>
        </row>
        <row r="5099">
          <cell r="I5099" t="str">
            <v>260ml</v>
          </cell>
          <cell r="J5099" t="str">
            <v>瓶</v>
          </cell>
          <cell r="K5099" t="str">
            <v>延安万历药业有限公司</v>
          </cell>
        </row>
        <row r="5100">
          <cell r="F5100">
            <v>182890</v>
          </cell>
          <cell r="G5100" t="str">
            <v>医用凝胶洗液</v>
          </cell>
        </row>
        <row r="5100">
          <cell r="I5100" t="str">
            <v>1000ml</v>
          </cell>
          <cell r="J5100" t="str">
            <v>瓶</v>
          </cell>
          <cell r="K5100" t="str">
            <v>延安万历药业有限公司</v>
          </cell>
        </row>
        <row r="5101">
          <cell r="F5101">
            <v>182890</v>
          </cell>
          <cell r="G5101" t="str">
            <v>医用凝胶洗液</v>
          </cell>
        </row>
        <row r="5101">
          <cell r="I5101" t="str">
            <v>1000ml</v>
          </cell>
          <cell r="J5101" t="str">
            <v>瓶</v>
          </cell>
          <cell r="K5101" t="str">
            <v>延安万历药业有限公司</v>
          </cell>
        </row>
        <row r="5102">
          <cell r="F5102">
            <v>182891</v>
          </cell>
          <cell r="G5102" t="str">
            <v>医用手部凝胶洗液</v>
          </cell>
        </row>
        <row r="5102">
          <cell r="I5102" t="str">
            <v>380ml</v>
          </cell>
          <cell r="J5102" t="str">
            <v>瓶</v>
          </cell>
          <cell r="K5102" t="str">
            <v>延安万历药业有限公司</v>
          </cell>
        </row>
        <row r="5103">
          <cell r="F5103">
            <v>182891</v>
          </cell>
          <cell r="G5103" t="str">
            <v>医用手部凝胶洗液</v>
          </cell>
        </row>
        <row r="5103">
          <cell r="I5103" t="str">
            <v>380ml</v>
          </cell>
          <cell r="J5103" t="str">
            <v>瓶</v>
          </cell>
          <cell r="K5103" t="str">
            <v>延安万历药业有限公司</v>
          </cell>
        </row>
        <row r="5104">
          <cell r="F5104">
            <v>182892</v>
          </cell>
          <cell r="G5104" t="str">
            <v>舒肤冷敷凝露</v>
          </cell>
        </row>
        <row r="5104">
          <cell r="I5104" t="str">
            <v>450ml</v>
          </cell>
          <cell r="J5104" t="str">
            <v>瓶</v>
          </cell>
          <cell r="K5104" t="str">
            <v>延安万历药业有限公司</v>
          </cell>
        </row>
        <row r="5105">
          <cell r="F5105">
            <v>182892</v>
          </cell>
          <cell r="G5105" t="str">
            <v>舒肤冷敷凝露</v>
          </cell>
        </row>
        <row r="5105">
          <cell r="I5105" t="str">
            <v>450ml</v>
          </cell>
          <cell r="J5105" t="str">
            <v>瓶</v>
          </cell>
          <cell r="K5105" t="str">
            <v>延安万历药业有限公司</v>
          </cell>
        </row>
        <row r="5106">
          <cell r="F5106">
            <v>182900</v>
          </cell>
          <cell r="G5106" t="str">
            <v>炒决明子</v>
          </cell>
        </row>
        <row r="5106">
          <cell r="I5106" t="str">
            <v>300g(精选)</v>
          </cell>
          <cell r="J5106" t="str">
            <v>听</v>
          </cell>
          <cell r="K5106" t="str">
            <v>太极集团四川绵阳制药有限公司</v>
          </cell>
        </row>
        <row r="5107">
          <cell r="F5107">
            <v>182962</v>
          </cell>
          <cell r="G5107" t="str">
            <v>汤臣倍健钙维生素D维生素K软胶囊</v>
          </cell>
        </row>
        <row r="5107">
          <cell r="I5107" t="str">
            <v>400g(1000mg×200粒×2瓶)</v>
          </cell>
          <cell r="J5107" t="str">
            <v>盒</v>
          </cell>
          <cell r="K5107" t="str">
            <v>汤臣倍健股份有限公司</v>
          </cell>
        </row>
        <row r="5108">
          <cell r="F5108">
            <v>182964</v>
          </cell>
          <cell r="G5108" t="str">
            <v>蛋白粉</v>
          </cell>
        </row>
        <row r="5108">
          <cell r="I5108" t="str">
            <v>600g(450g/罐+150g/罐)</v>
          </cell>
          <cell r="J5108" t="str">
            <v>盒</v>
          </cell>
          <cell r="K5108" t="str">
            <v>汤臣倍健股份有限公司</v>
          </cell>
        </row>
        <row r="5109">
          <cell r="F5109">
            <v>182970</v>
          </cell>
          <cell r="G5109" t="str">
            <v>苯扎氯铵喷雾消毒剂</v>
          </cell>
        </row>
        <row r="5109">
          <cell r="I5109" t="str">
            <v>20ml</v>
          </cell>
          <cell r="J5109" t="str">
            <v>盒</v>
          </cell>
          <cell r="K5109" t="str">
            <v>湖南中威制药有限公司</v>
          </cell>
        </row>
        <row r="5110">
          <cell r="F5110">
            <v>182972</v>
          </cell>
          <cell r="G5110" t="str">
            <v>人血白蛋白</v>
          </cell>
        </row>
        <row r="5110">
          <cell r="I5110" t="str">
            <v>12.5g,50ml</v>
          </cell>
          <cell r="J5110" t="str">
            <v>瓶</v>
          </cell>
          <cell r="K5110" t="str">
            <v>上海莱士血液制品股份有限公司</v>
          </cell>
        </row>
        <row r="5111">
          <cell r="F5111">
            <v>182978</v>
          </cell>
          <cell r="G5111" t="str">
            <v>叶酸片</v>
          </cell>
        </row>
        <row r="5111">
          <cell r="I5111" t="str">
            <v>0.4mgxx180片</v>
          </cell>
          <cell r="J5111" t="str">
            <v>盒</v>
          </cell>
          <cell r="K5111" t="str">
            <v>辽宁格林生物药业集团股份有限公司(沈阳格林制药有限公司)</v>
          </cell>
        </row>
        <row r="5112">
          <cell r="F5112">
            <v>182979</v>
          </cell>
          <cell r="G5112" t="str">
            <v>调经养颜片</v>
          </cell>
        </row>
        <row r="5112">
          <cell r="I5112" t="str">
            <v>0.52gx12片x6板</v>
          </cell>
          <cell r="J5112" t="str">
            <v>盒</v>
          </cell>
          <cell r="K5112" t="str">
            <v>江西海尔思药业股份有限公司(江西海尔思药业有限公司)</v>
          </cell>
        </row>
        <row r="5113">
          <cell r="F5113">
            <v>182980</v>
          </cell>
          <cell r="G5113" t="str">
            <v>宝兰鱼油胶囊1000</v>
          </cell>
        </row>
        <row r="5113">
          <cell r="I5113" t="str">
            <v>152g(0.76g×200粒)</v>
          </cell>
          <cell r="J5113" t="str">
            <v>瓶</v>
          </cell>
          <cell r="K5113" t="str">
            <v>广州澳柯葆贸易有限公司</v>
          </cell>
        </row>
        <row r="5114">
          <cell r="F5114">
            <v>182981</v>
          </cell>
          <cell r="G5114" t="str">
            <v>佳思敏牛乳高钙益生菌咬咬片（巧克力味）</v>
          </cell>
        </row>
        <row r="5114">
          <cell r="I5114" t="str">
            <v>120g(2g×60)</v>
          </cell>
          <cell r="J5114" t="str">
            <v>瓶</v>
          </cell>
          <cell r="K5114" t="str">
            <v>广州澳柯葆贸易有限公司</v>
          </cell>
        </row>
        <row r="5115">
          <cell r="F5115">
            <v>182982</v>
          </cell>
          <cell r="G5115" t="str">
            <v>佳思敏牛乳高钙鱼油咬咬片(香草味）</v>
          </cell>
        </row>
        <row r="5115">
          <cell r="I5115" t="str">
            <v>120g(2g×60)</v>
          </cell>
          <cell r="J5115" t="str">
            <v>瓶</v>
          </cell>
          <cell r="K5115" t="str">
            <v>广州澳柯葆贸易有限公司</v>
          </cell>
        </row>
        <row r="5116">
          <cell r="F5116">
            <v>182983</v>
          </cell>
          <cell r="G5116" t="str">
            <v>澳萃维水解胶原蛋白压片糖果</v>
          </cell>
        </row>
        <row r="5116">
          <cell r="I5116" t="str">
            <v>75g（1.25g×60）</v>
          </cell>
          <cell r="J5116" t="str">
            <v>瓶</v>
          </cell>
          <cell r="K5116" t="str">
            <v>广州澳柯葆贸易有限公司</v>
          </cell>
        </row>
        <row r="5117">
          <cell r="F5117">
            <v>182984</v>
          </cell>
          <cell r="G5117" t="str">
            <v>澳萃维胶原蛋白粉固体饮料</v>
          </cell>
        </row>
        <row r="5117">
          <cell r="I5117" t="str">
            <v>300g</v>
          </cell>
          <cell r="J5117" t="str">
            <v>罐</v>
          </cell>
          <cell r="K5117" t="str">
            <v>广州澳柯葆贸易有限公司</v>
          </cell>
        </row>
        <row r="5118">
          <cell r="F5118">
            <v>182985</v>
          </cell>
          <cell r="G5118" t="str">
            <v>澳萃维速溶植物蛋白粉固体饮料（巧克力味）</v>
          </cell>
        </row>
        <row r="5118">
          <cell r="I5118" t="str">
            <v>375g</v>
          </cell>
          <cell r="J5118" t="str">
            <v>罐</v>
          </cell>
          <cell r="K5118" t="str">
            <v>广州澳柯葆贸易有限公司</v>
          </cell>
        </row>
        <row r="5119">
          <cell r="F5119">
            <v>182986</v>
          </cell>
          <cell r="G5119" t="str">
            <v>澳萃维速溶植物蛋白粉固体饮料（香草味）</v>
          </cell>
        </row>
        <row r="5119">
          <cell r="I5119" t="str">
            <v>375g</v>
          </cell>
          <cell r="J5119" t="str">
            <v>件</v>
          </cell>
          <cell r="K5119" t="str">
            <v>广州澳柯葆贸易有限公司</v>
          </cell>
        </row>
        <row r="5120">
          <cell r="F5120">
            <v>182987</v>
          </cell>
          <cell r="G5120" t="str">
            <v>澳萃维速溶植物蛋白粉固体饮料（原味）</v>
          </cell>
        </row>
        <row r="5120">
          <cell r="I5120" t="str">
            <v>375g</v>
          </cell>
          <cell r="J5120" t="str">
            <v>罐</v>
          </cell>
          <cell r="K5120" t="str">
            <v>广州澳柯葆贸易有限公司</v>
          </cell>
        </row>
        <row r="5121">
          <cell r="F5121">
            <v>182988</v>
          </cell>
          <cell r="G5121" t="str">
            <v>极塑椰子水复合果汁饮料浓浆</v>
          </cell>
        </row>
        <row r="5121">
          <cell r="I5121" t="str">
            <v>750ml</v>
          </cell>
          <cell r="J5121" t="str">
            <v>瓶</v>
          </cell>
          <cell r="K5121" t="str">
            <v>广州澳柯葆贸易有限公司</v>
          </cell>
        </row>
        <row r="5122">
          <cell r="F5122">
            <v>182990</v>
          </cell>
          <cell r="G5122" t="str">
            <v>极塑奶昔粉固体饮料（覆盆子味）</v>
          </cell>
        </row>
        <row r="5122">
          <cell r="I5122" t="str">
            <v>350g</v>
          </cell>
          <cell r="J5122" t="str">
            <v>罐</v>
          </cell>
          <cell r="K5122" t="str">
            <v>广州澳柯葆贸易有限公司</v>
          </cell>
        </row>
        <row r="5123">
          <cell r="F5123">
            <v>182992</v>
          </cell>
          <cell r="G5123" t="str">
            <v>极塑奶昔粉固体饮料（巧克力味）</v>
          </cell>
        </row>
        <row r="5123">
          <cell r="I5123" t="str">
            <v>350g</v>
          </cell>
          <cell r="J5123" t="str">
            <v>罐</v>
          </cell>
          <cell r="K5123" t="str">
            <v>广州澳柯葆贸易有限公司</v>
          </cell>
        </row>
        <row r="5124">
          <cell r="F5124">
            <v>182995</v>
          </cell>
          <cell r="G5124" t="str">
            <v>极塑奶昔粉固体饮料（香草味）</v>
          </cell>
        </row>
        <row r="5124">
          <cell r="I5124" t="str">
            <v>350g</v>
          </cell>
          <cell r="J5124" t="str">
            <v>罐</v>
          </cell>
          <cell r="K5124" t="str">
            <v>广州澳柯葆贸易有限公司</v>
          </cell>
        </row>
        <row r="5125">
          <cell r="F5125">
            <v>183024</v>
          </cell>
          <cell r="G5125" t="str">
            <v>葡萄糖Vc饮品</v>
          </cell>
        </row>
        <row r="5125">
          <cell r="I5125" t="str">
            <v>100ml（20ml×5瓶）</v>
          </cell>
          <cell r="J5125" t="str">
            <v>盒</v>
          </cell>
          <cell r="K5125" t="str">
            <v>成都益康堂药业有限公司</v>
          </cell>
        </row>
        <row r="5126">
          <cell r="F5126">
            <v>183040</v>
          </cell>
          <cell r="G5126" t="str">
            <v>艾灸贴</v>
          </cell>
        </row>
        <row r="5126">
          <cell r="I5126" t="str">
            <v>7贴（72mm×95mm）</v>
          </cell>
          <cell r="J5126" t="str">
            <v>盒</v>
          </cell>
          <cell r="K5126" t="str">
            <v>青岛卓护医疗用品有限公司</v>
          </cell>
        </row>
        <row r="5127">
          <cell r="F5127">
            <v>183041</v>
          </cell>
          <cell r="G5127" t="str">
            <v>银黄清肺胶囊</v>
          </cell>
        </row>
        <row r="5127">
          <cell r="I5127" t="str">
            <v>0.15gx12粒x3板</v>
          </cell>
          <cell r="J5127" t="str">
            <v>盒</v>
          </cell>
          <cell r="K5127" t="str">
            <v>湖南安邦制药有限公司</v>
          </cell>
        </row>
        <row r="5128">
          <cell r="F5128">
            <v>117371</v>
          </cell>
          <cell r="G5128" t="str">
            <v>二十五味鬼臼丸</v>
          </cell>
        </row>
        <row r="5128">
          <cell r="I5128" t="str">
            <v>1gx8丸</v>
          </cell>
          <cell r="J5128" t="str">
            <v>盒</v>
          </cell>
          <cell r="K5128" t="str">
            <v>西藏藏医学院藏药有限公司</v>
          </cell>
        </row>
        <row r="5129">
          <cell r="F5129">
            <v>183048</v>
          </cell>
          <cell r="G5129" t="str">
            <v>非接触式红外体温仪</v>
          </cell>
        </row>
        <row r="5129">
          <cell r="I5129" t="str">
            <v>JXB-312</v>
          </cell>
          <cell r="J5129" t="str">
            <v>台</v>
          </cell>
          <cell r="K5129" t="str">
            <v>广州市金鑫宝电子有限公司</v>
          </cell>
        </row>
        <row r="5130">
          <cell r="F5130">
            <v>183062</v>
          </cell>
          <cell r="G5130" t="str">
            <v>医用阴道冲洗器</v>
          </cell>
        </row>
        <row r="5130">
          <cell r="I5130" t="str">
            <v>100ml（Ⅱ-100型×组合装）</v>
          </cell>
          <cell r="J5130" t="str">
            <v>盒</v>
          </cell>
          <cell r="K5130" t="str">
            <v>福建灵方生物技术有限公司</v>
          </cell>
        </row>
        <row r="5131">
          <cell r="F5131">
            <v>183063</v>
          </cell>
          <cell r="G5131" t="str">
            <v>医用阴道冲洗器</v>
          </cell>
        </row>
        <row r="5131">
          <cell r="I5131" t="str">
            <v>100ml（Ⅱ-100型×软头精装）</v>
          </cell>
          <cell r="J5131" t="str">
            <v>盒</v>
          </cell>
          <cell r="K5131" t="str">
            <v>福建灵方生物技术有限公司</v>
          </cell>
        </row>
        <row r="5132">
          <cell r="F5132">
            <v>64766</v>
          </cell>
          <cell r="G5132" t="str">
            <v>逍遥丸</v>
          </cell>
        </row>
        <row r="5132">
          <cell r="I5132" t="str">
            <v>6gx10袋</v>
          </cell>
          <cell r="J5132" t="str">
            <v>盒</v>
          </cell>
          <cell r="K5132" t="str">
            <v>太极集团重庆桐君阁药厂有限公司</v>
          </cell>
        </row>
        <row r="5133">
          <cell r="F5133">
            <v>183113</v>
          </cell>
          <cell r="G5133" t="str">
            <v>电子血压计</v>
          </cell>
        </row>
        <row r="5133">
          <cell r="I5133" t="str">
            <v>HEM-6230</v>
          </cell>
          <cell r="J5133" t="str">
            <v>台</v>
          </cell>
          <cell r="K5133" t="str">
            <v>欧姆龙(大连)有限公司</v>
          </cell>
        </row>
        <row r="5134">
          <cell r="F5134">
            <v>183114</v>
          </cell>
          <cell r="G5134" t="str">
            <v>莱阳梨膏</v>
          </cell>
        </row>
        <row r="5134">
          <cell r="I5134" t="str">
            <v>150g</v>
          </cell>
          <cell r="J5134" t="str">
            <v>盒</v>
          </cell>
          <cell r="K5134" t="str">
            <v>莱阳司邦得制药有限公司</v>
          </cell>
        </row>
        <row r="5135">
          <cell r="F5135">
            <v>183133</v>
          </cell>
          <cell r="G5135" t="str">
            <v>天然胶乳橡胶避孕套（杜蕾斯）</v>
          </cell>
        </row>
        <row r="5135">
          <cell r="I5135" t="str">
            <v>12只（润薄空气套）</v>
          </cell>
          <cell r="J5135" t="str">
            <v>盒</v>
          </cell>
          <cell r="K5135" t="str">
            <v>青岛伦敦杜蕾斯有限公司</v>
          </cell>
        </row>
        <row r="5136">
          <cell r="F5136">
            <v>1531</v>
          </cell>
          <cell r="G5136" t="str">
            <v>龙胆泻肝片</v>
          </cell>
        </row>
        <row r="5136">
          <cell r="I5136" t="str">
            <v>0.45gx50片</v>
          </cell>
          <cell r="J5136" t="str">
            <v>瓶</v>
          </cell>
          <cell r="K5136" t="str">
            <v>桐君阁药厂</v>
          </cell>
        </row>
        <row r="5137">
          <cell r="F5137">
            <v>183224</v>
          </cell>
          <cell r="G5137" t="str">
            <v>虫草双参酒</v>
          </cell>
        </row>
        <row r="5137">
          <cell r="I5137" t="str">
            <v>500ml</v>
          </cell>
          <cell r="J5137" t="str">
            <v>瓶</v>
          </cell>
          <cell r="K5137" t="str">
            <v>西安阿房宫药业有限公司</v>
          </cell>
        </row>
        <row r="5138">
          <cell r="F5138">
            <v>183228</v>
          </cell>
          <cell r="G5138" t="str">
            <v>穴位贴敷治疗贴</v>
          </cell>
        </row>
        <row r="5138">
          <cell r="I5138" t="str">
            <v>70mm×70mm×1贴×4袋（腹泻）</v>
          </cell>
          <cell r="J5138" t="str">
            <v>盒</v>
          </cell>
          <cell r="K5138" t="str">
            <v>济南康民药业科技有限公司</v>
          </cell>
        </row>
        <row r="5139">
          <cell r="F5139">
            <v>183229</v>
          </cell>
          <cell r="G5139" t="str">
            <v>穴位贴敷治疗贴</v>
          </cell>
        </row>
        <row r="5139">
          <cell r="I5139" t="str">
            <v>85mm×85mm×2贴×5袋（鼻炎）</v>
          </cell>
          <cell r="J5139" t="str">
            <v>盒</v>
          </cell>
          <cell r="K5139" t="str">
            <v>济南康民药业科技有限公司</v>
          </cell>
        </row>
        <row r="5140">
          <cell r="F5140">
            <v>183230</v>
          </cell>
          <cell r="G5140" t="str">
            <v>穴位贴敷治疗贴</v>
          </cell>
        </row>
        <row r="5140">
          <cell r="I5140" t="str">
            <v>85mm×85mm×1贴×6袋（痛经）</v>
          </cell>
          <cell r="J5140" t="str">
            <v>盒</v>
          </cell>
          <cell r="K5140" t="str">
            <v>济南康民药业科技有限公司</v>
          </cell>
        </row>
        <row r="5141">
          <cell r="F5141">
            <v>183231</v>
          </cell>
          <cell r="G5141" t="str">
            <v>穴位贴敷治疗贴</v>
          </cell>
        </row>
        <row r="5141">
          <cell r="I5141" t="str">
            <v>85mm×85mm×1贴×4袋（咳嗽）</v>
          </cell>
          <cell r="J5141" t="str">
            <v>盒</v>
          </cell>
          <cell r="K5141" t="str">
            <v>济南康民药业科技有限公司</v>
          </cell>
        </row>
        <row r="5142">
          <cell r="F5142">
            <v>183232</v>
          </cell>
          <cell r="G5142" t="str">
            <v>穴位贴敷治疗贴</v>
          </cell>
        </row>
        <row r="5142">
          <cell r="I5142" t="str">
            <v>70mm×70mm×1贴×4袋（便秘）</v>
          </cell>
          <cell r="J5142" t="str">
            <v>盒</v>
          </cell>
          <cell r="K5142" t="str">
            <v>济南康民药业科技有限公司</v>
          </cell>
        </row>
        <row r="5143">
          <cell r="F5143">
            <v>183233</v>
          </cell>
          <cell r="G5143" t="str">
            <v>穴位贴敷治疗贴</v>
          </cell>
        </row>
        <row r="5143">
          <cell r="I5143" t="str">
            <v>70mm×70mm×1贴×6袋（咽炎）</v>
          </cell>
          <cell r="J5143" t="str">
            <v>盒</v>
          </cell>
          <cell r="K5143" t="str">
            <v>济南康民药业科技有限公司</v>
          </cell>
        </row>
        <row r="5144">
          <cell r="F5144">
            <v>183234</v>
          </cell>
          <cell r="G5144" t="str">
            <v>穴位贴敷治疗贴</v>
          </cell>
        </row>
        <row r="5144">
          <cell r="I5144" t="str">
            <v>85mm×85mm×1贴×4袋（感冒）</v>
          </cell>
          <cell r="J5144" t="str">
            <v>盒</v>
          </cell>
          <cell r="K5144" t="str">
            <v>济南康民药业科技有限公司</v>
          </cell>
        </row>
        <row r="5145">
          <cell r="F5145">
            <v>183235</v>
          </cell>
          <cell r="G5145" t="str">
            <v>穴位贴敷治疗贴</v>
          </cell>
        </row>
        <row r="5145">
          <cell r="I5145" t="str">
            <v>70mm×70mm×1贴×4袋（厌食）</v>
          </cell>
          <cell r="J5145" t="str">
            <v>盒</v>
          </cell>
          <cell r="K5145" t="str">
            <v>济南康民药业科技有限公司</v>
          </cell>
        </row>
        <row r="5146">
          <cell r="F5146">
            <v>183289</v>
          </cell>
          <cell r="G5146" t="str">
            <v>电子血压计</v>
          </cell>
        </row>
        <row r="5146">
          <cell r="I5146" t="str">
            <v>HEM-6182</v>
          </cell>
          <cell r="J5146" t="str">
            <v>台</v>
          </cell>
          <cell r="K5146" t="str">
            <v>欧姆龙(大连)有限公司</v>
          </cell>
        </row>
        <row r="5147">
          <cell r="F5147">
            <v>183292</v>
          </cell>
          <cell r="G5147" t="str">
            <v>血糖测试系统</v>
          </cell>
        </row>
        <row r="5147">
          <cell r="I5147" t="str">
            <v>金稳型血糖仪、采血装置、血糖试条（瓶装）100支</v>
          </cell>
          <cell r="J5147" t="str">
            <v>套</v>
          </cell>
          <cell r="K5147" t="str">
            <v>长沙三诺生物传感技术有限公司</v>
          </cell>
        </row>
        <row r="5148">
          <cell r="F5148">
            <v>140424</v>
          </cell>
          <cell r="G5148" t="str">
            <v>防风通圣丸</v>
          </cell>
        </row>
        <row r="5148">
          <cell r="I5148" t="str">
            <v>6gx10袋(水丸)</v>
          </cell>
          <cell r="J5148" t="str">
            <v>盒</v>
          </cell>
          <cell r="K5148" t="str">
            <v>太极集团重庆桐君阁药厂有限公司</v>
          </cell>
        </row>
        <row r="5149">
          <cell r="F5149">
            <v>46434</v>
          </cell>
          <cell r="G5149" t="str">
            <v>伤湿止痛膏</v>
          </cell>
        </row>
        <row r="5149">
          <cell r="I5149" t="str">
            <v>6.5cmx10cmx3贴x2袋</v>
          </cell>
          <cell r="J5149" t="str">
            <v>盒</v>
          </cell>
          <cell r="K5149" t="str">
            <v>黄石卫生材料药业有限公司</v>
          </cell>
        </row>
        <row r="5150">
          <cell r="F5150">
            <v>134565</v>
          </cell>
          <cell r="G5150" t="str">
            <v>九味羌活片</v>
          </cell>
        </row>
        <row r="5150">
          <cell r="I5150" t="str">
            <v>0.5gx12片x3板</v>
          </cell>
          <cell r="J5150" t="str">
            <v>盒</v>
          </cell>
          <cell r="K5150" t="str">
            <v>太极集团重庆桐君阁药厂有限公司</v>
          </cell>
        </row>
        <row r="5151">
          <cell r="F5151">
            <v>46432</v>
          </cell>
          <cell r="G5151" t="str">
            <v>麝香壮骨膏</v>
          </cell>
        </row>
        <row r="5151">
          <cell r="I5151" t="str">
            <v>6.5cmx10cmx4贴</v>
          </cell>
          <cell r="J5151" t="str">
            <v>盒</v>
          </cell>
          <cell r="K5151" t="str">
            <v>黄石卫生材料药业有限公司</v>
          </cell>
        </row>
        <row r="5152">
          <cell r="F5152">
            <v>74554</v>
          </cell>
          <cell r="G5152" t="str">
            <v>桑菊感冒片</v>
          </cell>
        </row>
        <row r="5152">
          <cell r="I5152" t="str">
            <v>0.52gx12片x3板</v>
          </cell>
          <cell r="J5152" t="str">
            <v>盒</v>
          </cell>
          <cell r="K5152" t="str">
            <v>太极集团重庆桐君阁药厂有限公司</v>
          </cell>
        </row>
        <row r="5153">
          <cell r="F5153">
            <v>135307</v>
          </cell>
          <cell r="G5153" t="str">
            <v>首乌延寿片</v>
          </cell>
        </row>
        <row r="5153">
          <cell r="I5153" t="str">
            <v>20片×3板</v>
          </cell>
          <cell r="J5153" t="str">
            <v>盒</v>
          </cell>
          <cell r="K5153" t="str">
            <v>太极集团重庆桐君阁药厂有限公司</v>
          </cell>
        </row>
        <row r="5154">
          <cell r="F5154">
            <v>155865</v>
          </cell>
          <cell r="G5154" t="str">
            <v>雪梨止咳糖浆</v>
          </cell>
        </row>
        <row r="5154">
          <cell r="I5154" t="str">
            <v>10mlx6支</v>
          </cell>
          <cell r="J5154" t="str">
            <v>盒</v>
          </cell>
          <cell r="K5154" t="str">
            <v>葵花药业集团湖北武当有限公司(湖北武当金鼎制药有限公司)</v>
          </cell>
        </row>
        <row r="5155">
          <cell r="F5155">
            <v>3040</v>
          </cell>
          <cell r="G5155" t="str">
            <v>复方板蓝根颗粒</v>
          </cell>
          <cell r="H5155" t="str">
            <v/>
          </cell>
          <cell r="I5155" t="str">
            <v>15gx20袋</v>
          </cell>
          <cell r="J5155" t="str">
            <v>袋</v>
          </cell>
          <cell r="K5155" t="str">
            <v>四川南充制药</v>
          </cell>
        </row>
        <row r="5156">
          <cell r="F5156">
            <v>40744</v>
          </cell>
          <cell r="G5156" t="str">
            <v>石淋通颗粒</v>
          </cell>
        </row>
        <row r="5156">
          <cell r="I5156" t="str">
            <v>15gx20袋</v>
          </cell>
          <cell r="J5156" t="str">
            <v>袋</v>
          </cell>
          <cell r="K5156" t="str">
            <v>太极集团重庆桐君阁药厂有限公司</v>
          </cell>
        </row>
        <row r="5157">
          <cell r="F5157">
            <v>37050</v>
          </cell>
          <cell r="G5157" t="str">
            <v>夏桑菊颗粒</v>
          </cell>
        </row>
        <row r="5157">
          <cell r="I5157" t="str">
            <v>10gx20袋</v>
          </cell>
          <cell r="J5157" t="str">
            <v>袋</v>
          </cell>
          <cell r="K5157" t="str">
            <v>太极集团四川绵阳制药有限公司</v>
          </cell>
        </row>
        <row r="5158">
          <cell r="F5158">
            <v>105293</v>
          </cell>
          <cell r="G5158" t="str">
            <v>十三味菥蓂丸</v>
          </cell>
        </row>
        <row r="5158">
          <cell r="I5158" t="str">
            <v>0.6gx45丸</v>
          </cell>
          <cell r="J5158" t="str">
            <v>瓶</v>
          </cell>
          <cell r="K5158" t="str">
            <v>西藏藏医学院藏药有限公司</v>
          </cell>
        </row>
        <row r="5159">
          <cell r="F5159">
            <v>39778</v>
          </cell>
          <cell r="G5159" t="str">
            <v>桑椹膏</v>
          </cell>
        </row>
        <row r="5159">
          <cell r="I5159" t="str">
            <v>200g/瓶</v>
          </cell>
          <cell r="J5159" t="str">
            <v>盒</v>
          </cell>
          <cell r="K5159" t="str">
            <v>江西杏林白马药业有限公司</v>
          </cell>
        </row>
        <row r="5160">
          <cell r="F5160">
            <v>24147</v>
          </cell>
          <cell r="G5160" t="str">
            <v>降脂灵片</v>
          </cell>
          <cell r="H5160" t="str">
            <v/>
          </cell>
          <cell r="I5160" t="str">
            <v>0.25gx100片</v>
          </cell>
          <cell r="J5160" t="str">
            <v>瓶</v>
          </cell>
          <cell r="K5160" t="str">
            <v>太极集团重庆桐君阁药厂有限公司</v>
          </cell>
        </row>
        <row r="5161">
          <cell r="F5161">
            <v>30509</v>
          </cell>
          <cell r="G5161" t="str">
            <v>通窍鼻炎片</v>
          </cell>
        </row>
        <row r="5161">
          <cell r="I5161" t="str">
            <v>0.41gx12片x4板(薄膜衣)</v>
          </cell>
          <cell r="J5161" t="str">
            <v>盒</v>
          </cell>
          <cell r="K5161" t="str">
            <v>江西杏林白马药业有限公司</v>
          </cell>
        </row>
        <row r="5162">
          <cell r="F5162">
            <v>160637</v>
          </cell>
          <cell r="G5162" t="str">
            <v>桔贝合剂</v>
          </cell>
        </row>
        <row r="5162">
          <cell r="I5162" t="str">
            <v>100ml</v>
          </cell>
          <cell r="J5162" t="str">
            <v>瓶</v>
          </cell>
          <cell r="K5162" t="str">
            <v>太极集团重庆桐君阁药厂有限公司</v>
          </cell>
        </row>
        <row r="5163">
          <cell r="F5163">
            <v>35101</v>
          </cell>
          <cell r="G5163" t="str">
            <v>玄麦甘桔颗粒</v>
          </cell>
          <cell r="H5163" t="str">
            <v/>
          </cell>
          <cell r="I5163" t="str">
            <v>10gx20袋</v>
          </cell>
          <cell r="J5163" t="str">
            <v>袋</v>
          </cell>
          <cell r="K5163" t="str">
            <v>太极集团重庆桐君阁药厂有限公司</v>
          </cell>
        </row>
        <row r="5164">
          <cell r="F5164">
            <v>183419</v>
          </cell>
          <cell r="G5164" t="str">
            <v>一次性使用医用口罩</v>
          </cell>
        </row>
        <row r="5164">
          <cell r="I5164" t="str">
            <v>5只（17×14cm-3P）×非灭菌型</v>
          </cell>
          <cell r="J5164" t="str">
            <v>袋</v>
          </cell>
          <cell r="K5164" t="str">
            <v>振德医疗用品股份有限公司</v>
          </cell>
        </row>
        <row r="5165">
          <cell r="F5165">
            <v>117370</v>
          </cell>
          <cell r="G5165" t="str">
            <v>十五味黑药丸</v>
          </cell>
        </row>
        <row r="5165">
          <cell r="I5165" t="str">
            <v>0.8gx8丸x2板</v>
          </cell>
          <cell r="J5165" t="str">
            <v>盒</v>
          </cell>
          <cell r="K5165" t="str">
            <v>西藏藏医学院藏药有限公司</v>
          </cell>
        </row>
        <row r="5166">
          <cell r="F5166">
            <v>183494</v>
          </cell>
          <cell r="G5166" t="str">
            <v>非那雄胺片</v>
          </cell>
        </row>
        <row r="5166">
          <cell r="I5166" t="str">
            <v>1mgx28片</v>
          </cell>
          <cell r="J5166" t="str">
            <v>盒</v>
          </cell>
          <cell r="K5166" t="str">
            <v>北京韩美药品有限公司</v>
          </cell>
        </row>
        <row r="5167">
          <cell r="F5167">
            <v>183495</v>
          </cell>
          <cell r="G5167" t="str">
            <v>咪喹莫特乳膏</v>
          </cell>
        </row>
        <row r="5167">
          <cell r="I5167" t="str">
            <v>250mg:12.5mgx12袋</v>
          </cell>
          <cell r="J5167" t="str">
            <v>盒</v>
          </cell>
          <cell r="K5167" t="str">
            <v>3M Health care limited</v>
          </cell>
        </row>
        <row r="5168">
          <cell r="F5168">
            <v>183498</v>
          </cell>
          <cell r="G5168" t="str">
            <v>荜铃胃痛颗粒</v>
          </cell>
        </row>
        <row r="5168">
          <cell r="I5168" t="str">
            <v>5gx6袋</v>
          </cell>
          <cell r="J5168" t="str">
            <v>盒</v>
          </cell>
          <cell r="K5168" t="str">
            <v>扬子江药业集团江苏制药股份有限公司</v>
          </cell>
        </row>
        <row r="5169">
          <cell r="F5169">
            <v>183499</v>
          </cell>
          <cell r="G5169" t="str">
            <v>复方青黛丸</v>
          </cell>
        </row>
        <row r="5169">
          <cell r="I5169" t="str">
            <v>6gx9袋（水丸)</v>
          </cell>
          <cell r="J5169" t="str">
            <v>盒</v>
          </cell>
          <cell r="K5169" t="str">
            <v>陕西医药控股集团天宁制药有限责任公司</v>
          </cell>
        </row>
        <row r="5170">
          <cell r="F5170">
            <v>183505</v>
          </cell>
          <cell r="G5170" t="str">
            <v>匹伐他汀钙片</v>
          </cell>
        </row>
        <row r="5170">
          <cell r="I5170" t="str">
            <v>2mgx14片</v>
          </cell>
          <cell r="J5170" t="str">
            <v>盒</v>
          </cell>
          <cell r="K5170" t="str">
            <v>江苏万邦生化制药股份有限公司</v>
          </cell>
        </row>
        <row r="5171">
          <cell r="F5171">
            <v>183506</v>
          </cell>
          <cell r="G5171" t="str">
            <v>酮康唑洗剂</v>
          </cell>
          <cell r="H5171" t="str">
            <v>敬宇</v>
          </cell>
          <cell r="I5171" t="str">
            <v>2%：5ml</v>
          </cell>
          <cell r="J5171" t="str">
            <v>袋</v>
          </cell>
          <cell r="K5171" t="str">
            <v>南京白敬宇制药有限责任公司</v>
          </cell>
        </row>
        <row r="5172">
          <cell r="F5172">
            <v>37803</v>
          </cell>
          <cell r="G5172" t="str">
            <v>板蓝根颗粒</v>
          </cell>
          <cell r="H5172" t="str">
            <v/>
          </cell>
          <cell r="I5172" t="str">
            <v>10gx20袋</v>
          </cell>
          <cell r="J5172" t="str">
            <v>袋</v>
          </cell>
          <cell r="K5172" t="str">
            <v>太极集团重庆桐君阁药厂有限公司</v>
          </cell>
        </row>
        <row r="5173">
          <cell r="F5173">
            <v>183567</v>
          </cell>
          <cell r="G5173" t="str">
            <v>爱普列特片</v>
          </cell>
        </row>
        <row r="5173">
          <cell r="I5173" t="str">
            <v>5mgx20片</v>
          </cell>
          <cell r="J5173" t="str">
            <v>盒</v>
          </cell>
          <cell r="K5173" t="str">
            <v>江苏联环药业股份有限公司</v>
          </cell>
        </row>
        <row r="5174">
          <cell r="F5174">
            <v>183592</v>
          </cell>
          <cell r="G5174" t="str">
            <v>铁叶酸片</v>
          </cell>
        </row>
        <row r="5174">
          <cell r="I5174" t="str">
            <v>30g（500mgx60片）</v>
          </cell>
          <cell r="J5174" t="str">
            <v>瓶</v>
          </cell>
          <cell r="K5174" t="str">
            <v>汤臣倍健股份有限公司</v>
          </cell>
        </row>
        <row r="5175">
          <cell r="F5175">
            <v>183652</v>
          </cell>
          <cell r="G5175" t="str">
            <v>雅漾日间隔离修颜乳</v>
          </cell>
        </row>
        <row r="5175">
          <cell r="I5175" t="str">
            <v>40ml</v>
          </cell>
          <cell r="J5175" t="str">
            <v>瓶</v>
          </cell>
          <cell r="K5175" t="str">
            <v>法国皮尔法伯雅漾护肤化妆品研制公司</v>
          </cell>
        </row>
        <row r="5176">
          <cell r="F5176">
            <v>183653</v>
          </cell>
          <cell r="G5176" t="str">
            <v>雅漾舒护调理喷雾</v>
          </cell>
        </row>
        <row r="5176">
          <cell r="I5176" t="str">
            <v>300ml</v>
          </cell>
          <cell r="J5176" t="str">
            <v>瓶</v>
          </cell>
          <cell r="K5176" t="str">
            <v>法国皮尔法伯雅漾护肤化妆品研制公司</v>
          </cell>
        </row>
        <row r="5177">
          <cell r="F5177">
            <v>183654</v>
          </cell>
          <cell r="G5177" t="str">
            <v>雅漾恒润保湿精华乳</v>
          </cell>
        </row>
        <row r="5177">
          <cell r="I5177" t="str">
            <v>30ml</v>
          </cell>
          <cell r="J5177" t="str">
            <v>瓶</v>
          </cell>
          <cell r="K5177" t="str">
            <v>法国皮尔法伯雅漾护肤化妆品研制公司</v>
          </cell>
        </row>
        <row r="5178">
          <cell r="F5178">
            <v>183655</v>
          </cell>
          <cell r="G5178" t="str">
            <v>雅漾恒润清爽保湿乳</v>
          </cell>
        </row>
        <row r="5178">
          <cell r="I5178" t="str">
            <v>40ml</v>
          </cell>
          <cell r="J5178" t="str">
            <v>瓶</v>
          </cell>
          <cell r="K5178" t="str">
            <v>法国皮尔法伯雅漾护肤化妆品研制公司</v>
          </cell>
        </row>
        <row r="5179">
          <cell r="F5179">
            <v>183656</v>
          </cell>
          <cell r="G5179" t="str">
            <v>雅漾舒护调理喷雾</v>
          </cell>
        </row>
        <row r="5179">
          <cell r="I5179" t="str">
            <v>150ml</v>
          </cell>
          <cell r="J5179" t="str">
            <v>瓶</v>
          </cell>
          <cell r="K5179" t="str">
            <v>法国皮尔法伯雅漾护肤化妆品研制公司</v>
          </cell>
        </row>
        <row r="5180">
          <cell r="F5180">
            <v>183811</v>
          </cell>
          <cell r="G5180" t="str">
            <v>参芪颗粒</v>
          </cell>
        </row>
        <row r="5180">
          <cell r="I5180" t="str">
            <v>10g×12袋×3小盒</v>
          </cell>
          <cell r="J5180" t="str">
            <v>盒</v>
          </cell>
          <cell r="K5180" t="str">
            <v>太极集团四川绵阳制药有限公司</v>
          </cell>
        </row>
        <row r="5181">
          <cell r="F5181">
            <v>183861</v>
          </cell>
          <cell r="G5181" t="str">
            <v>汤臣倍健维生素A维生素D软胶囊</v>
          </cell>
        </row>
        <row r="5181">
          <cell r="I5181" t="str">
            <v>24g(400mg×60粒)</v>
          </cell>
          <cell r="J5181" t="str">
            <v>瓶</v>
          </cell>
          <cell r="K5181" t="str">
            <v>汤臣倍健股份有限公司</v>
          </cell>
        </row>
        <row r="5182">
          <cell r="F5182">
            <v>183870</v>
          </cell>
          <cell r="G5182" t="str">
            <v>等参海水鼻腔护理喷雾</v>
          </cell>
        </row>
        <row r="5182">
          <cell r="I5182" t="str">
            <v>100ml</v>
          </cell>
          <cell r="J5182" t="str">
            <v>瓶</v>
          </cell>
          <cell r="K5182" t="str">
            <v>Gerolymato Str lnternational S.A.</v>
          </cell>
        </row>
        <row r="5183">
          <cell r="F5183">
            <v>183872</v>
          </cell>
          <cell r="G5183" t="str">
            <v>茯苓粉</v>
          </cell>
        </row>
        <row r="5183">
          <cell r="I5183" t="str">
            <v>2gx20袋</v>
          </cell>
          <cell r="J5183" t="str">
            <v>盒</v>
          </cell>
          <cell r="K5183" t="str">
            <v>普洱淞茂滇草六味制药股份有限公司</v>
          </cell>
        </row>
        <row r="5184">
          <cell r="F5184">
            <v>183873</v>
          </cell>
          <cell r="G5184" t="str">
            <v>黄芪粉</v>
          </cell>
        </row>
        <row r="5184">
          <cell r="I5184" t="str">
            <v>2gx20袋</v>
          </cell>
          <cell r="J5184" t="str">
            <v>盒</v>
          </cell>
          <cell r="K5184" t="str">
            <v>普洱淞茂滇草六味制药股份有限公司</v>
          </cell>
        </row>
        <row r="5185">
          <cell r="F5185">
            <v>183875</v>
          </cell>
          <cell r="G5185" t="str">
            <v>山药粉</v>
          </cell>
        </row>
        <row r="5185">
          <cell r="I5185" t="str">
            <v>2g20袋</v>
          </cell>
          <cell r="J5185" t="str">
            <v>盒</v>
          </cell>
          <cell r="K5185" t="str">
            <v>普洱淞茂滇草六味制药股份有限公司</v>
          </cell>
        </row>
        <row r="5186">
          <cell r="F5186">
            <v>183876</v>
          </cell>
          <cell r="G5186" t="str">
            <v>白芷粉</v>
          </cell>
        </row>
        <row r="5186">
          <cell r="I5186" t="str">
            <v>2gx20袋</v>
          </cell>
          <cell r="J5186" t="str">
            <v>盒</v>
          </cell>
          <cell r="K5186" t="str">
            <v>普洱淞茂滇草六味制药股份有限公司</v>
          </cell>
        </row>
        <row r="5187">
          <cell r="F5187">
            <v>183877</v>
          </cell>
          <cell r="G5187" t="str">
            <v>山楂粉</v>
          </cell>
        </row>
        <row r="5187">
          <cell r="I5187" t="str">
            <v>2gx20袋</v>
          </cell>
          <cell r="J5187" t="str">
            <v>盒</v>
          </cell>
          <cell r="K5187" t="str">
            <v>普洱淞茂滇草六味制药股份有限公司</v>
          </cell>
        </row>
        <row r="5188">
          <cell r="F5188">
            <v>183878</v>
          </cell>
          <cell r="G5188" t="str">
            <v>川芎粉</v>
          </cell>
        </row>
        <row r="5188">
          <cell r="I5188" t="str">
            <v>2gx20袋</v>
          </cell>
          <cell r="J5188" t="str">
            <v>盒</v>
          </cell>
          <cell r="K5188" t="str">
            <v>普洱淞茂滇草六味制药股份有限公司</v>
          </cell>
        </row>
        <row r="5189">
          <cell r="F5189">
            <v>183879</v>
          </cell>
          <cell r="G5189" t="str">
            <v>丹参粉</v>
          </cell>
        </row>
        <row r="5189">
          <cell r="I5189" t="str">
            <v>2gx20袋</v>
          </cell>
          <cell r="J5189" t="str">
            <v>盒</v>
          </cell>
          <cell r="K5189" t="str">
            <v>普洱淞茂滇草六味制药股份有限公司</v>
          </cell>
        </row>
        <row r="5190">
          <cell r="F5190">
            <v>183880</v>
          </cell>
          <cell r="G5190" t="str">
            <v>西洋参粉</v>
          </cell>
        </row>
        <row r="5190">
          <cell r="I5190" t="str">
            <v>2gx20袋</v>
          </cell>
          <cell r="J5190" t="str">
            <v>盒</v>
          </cell>
          <cell r="K5190" t="str">
            <v>普洱淞茂滇草六味制药股份有限公司</v>
          </cell>
        </row>
        <row r="5191">
          <cell r="F5191">
            <v>183881</v>
          </cell>
          <cell r="G5191" t="str">
            <v>天麻超细粉</v>
          </cell>
        </row>
        <row r="5191">
          <cell r="I5191" t="str">
            <v>2gx20袋</v>
          </cell>
          <cell r="J5191" t="str">
            <v>盒</v>
          </cell>
          <cell r="K5191" t="str">
            <v>普洱淞茂滇草六味制药股份有限公司</v>
          </cell>
        </row>
        <row r="5192">
          <cell r="F5192">
            <v>183882</v>
          </cell>
          <cell r="G5192" t="str">
            <v>余甘子生粉</v>
          </cell>
        </row>
        <row r="5192">
          <cell r="I5192" t="str">
            <v>2gx20袋</v>
          </cell>
          <cell r="J5192" t="str">
            <v>盒</v>
          </cell>
          <cell r="K5192" t="str">
            <v>普洱淞茂滇草六味制药股份有限公司</v>
          </cell>
        </row>
        <row r="5193">
          <cell r="F5193">
            <v>183883</v>
          </cell>
          <cell r="G5193" t="str">
            <v>红景天粉</v>
          </cell>
        </row>
        <row r="5193">
          <cell r="I5193" t="str">
            <v>2gx20袋</v>
          </cell>
          <cell r="J5193" t="str">
            <v>盒</v>
          </cell>
          <cell r="K5193" t="str">
            <v>普洱淞茂滇草六味制药股份有限公司</v>
          </cell>
        </row>
        <row r="5194">
          <cell r="F5194">
            <v>183885</v>
          </cell>
          <cell r="G5194" t="str">
            <v>石斛（鼓槌石斛）粉</v>
          </cell>
        </row>
        <row r="5194">
          <cell r="I5194" t="str">
            <v>2gx20袋</v>
          </cell>
          <cell r="J5194" t="str">
            <v>盒</v>
          </cell>
          <cell r="K5194" t="str">
            <v>普洱淞茂滇草六味制药股份有限公司</v>
          </cell>
        </row>
        <row r="5195">
          <cell r="F5195">
            <v>183886</v>
          </cell>
          <cell r="G5195" t="str">
            <v>灵芝粉</v>
          </cell>
        </row>
        <row r="5195">
          <cell r="I5195" t="str">
            <v>2gx20袋</v>
          </cell>
          <cell r="J5195" t="str">
            <v>盒</v>
          </cell>
          <cell r="K5195" t="str">
            <v>普洱淞茂滇草六味制药股份有限公司</v>
          </cell>
        </row>
        <row r="5196">
          <cell r="F5196">
            <v>183887</v>
          </cell>
          <cell r="G5196" t="str">
            <v>滇制何首乌粉</v>
          </cell>
        </row>
        <row r="5196">
          <cell r="I5196" t="str">
            <v>2gx20袋</v>
          </cell>
          <cell r="J5196" t="str">
            <v>盒</v>
          </cell>
          <cell r="K5196" t="str">
            <v>普洱淞茂滇草六味制药股份有限公司</v>
          </cell>
        </row>
        <row r="5197">
          <cell r="F5197">
            <v>183888</v>
          </cell>
          <cell r="G5197" t="str">
            <v>龙血树叶粉</v>
          </cell>
        </row>
        <row r="5197">
          <cell r="I5197" t="str">
            <v>2gx20袋</v>
          </cell>
          <cell r="J5197" t="str">
            <v>盒</v>
          </cell>
          <cell r="K5197" t="str">
            <v>普洱淞茂滇草六味制药股份有限公司</v>
          </cell>
        </row>
        <row r="5198">
          <cell r="F5198">
            <v>183889</v>
          </cell>
          <cell r="G5198" t="str">
            <v>鹿仙草粉</v>
          </cell>
        </row>
        <row r="5198">
          <cell r="I5198" t="str">
            <v>2gx20袋</v>
          </cell>
          <cell r="J5198" t="str">
            <v>盒</v>
          </cell>
          <cell r="K5198" t="str">
            <v>普洱淞茂滇草六味制药股份有限公司</v>
          </cell>
        </row>
        <row r="5199">
          <cell r="F5199">
            <v>183896</v>
          </cell>
          <cell r="G5199" t="str">
            <v>薏苡仁</v>
          </cell>
        </row>
        <row r="5199">
          <cell r="I5199" t="str">
            <v>260g</v>
          </cell>
          <cell r="J5199" t="str">
            <v>瓶</v>
          </cell>
          <cell r="K5199" t="str">
            <v>四川德仁堂中药科技股份有限公司</v>
          </cell>
        </row>
        <row r="5200">
          <cell r="F5200">
            <v>183900</v>
          </cell>
          <cell r="G5200" t="str">
            <v>灵芝粉</v>
          </cell>
        </row>
        <row r="5200">
          <cell r="I5200" t="str">
            <v>2gx30袋</v>
          </cell>
          <cell r="J5200" t="str">
            <v>盒</v>
          </cell>
          <cell r="K5200" t="str">
            <v>云南金九地生物科技有限公司</v>
          </cell>
        </row>
        <row r="5201">
          <cell r="F5201">
            <v>183901</v>
          </cell>
          <cell r="G5201" t="str">
            <v>天麻超细粉</v>
          </cell>
        </row>
        <row r="5201">
          <cell r="I5201" t="str">
            <v>3gx30袋</v>
          </cell>
          <cell r="J5201" t="str">
            <v>盒</v>
          </cell>
          <cell r="K5201" t="str">
            <v>云南金九地生物科技有限公司</v>
          </cell>
        </row>
        <row r="5202">
          <cell r="F5202">
            <v>183902</v>
          </cell>
          <cell r="G5202" t="str">
            <v>红景天粉</v>
          </cell>
        </row>
        <row r="5202">
          <cell r="I5202" t="str">
            <v>2gx30袋</v>
          </cell>
          <cell r="J5202" t="str">
            <v>盒</v>
          </cell>
          <cell r="K5202" t="str">
            <v>云南金九地生物科技有限公司</v>
          </cell>
        </row>
        <row r="5203">
          <cell r="F5203">
            <v>183903</v>
          </cell>
          <cell r="G5203" t="str">
            <v>Jordan儿童牙膏（树莓味）</v>
          </cell>
        </row>
        <row r="5203">
          <cell r="I5203" t="str">
            <v>50ml（0-5岁）</v>
          </cell>
          <cell r="J5203" t="str">
            <v>支</v>
          </cell>
          <cell r="K5203" t="str">
            <v>Jordan Asia Pacific Sdn.Bhd.</v>
          </cell>
        </row>
        <row r="5204">
          <cell r="F5204">
            <v>183904</v>
          </cell>
          <cell r="G5204" t="str">
            <v>Jordan儿童牙膏（混合水果味）</v>
          </cell>
        </row>
        <row r="5204">
          <cell r="I5204" t="str">
            <v>50ml（6-12岁）</v>
          </cell>
          <cell r="J5204" t="str">
            <v>支</v>
          </cell>
          <cell r="K5204" t="str">
            <v>Jordan Asia Pacific Sdn.Bhd.</v>
          </cell>
        </row>
        <row r="5205">
          <cell r="F5205">
            <v>183907</v>
          </cell>
          <cell r="G5205" t="str">
            <v>肉苁蓉粉</v>
          </cell>
        </row>
        <row r="5205">
          <cell r="I5205" t="str">
            <v>3gx30袋</v>
          </cell>
          <cell r="J5205" t="str">
            <v>盒</v>
          </cell>
          <cell r="K5205" t="str">
            <v>云南金九地生物科技有限公司</v>
          </cell>
        </row>
        <row r="5206">
          <cell r="F5206">
            <v>183909</v>
          </cell>
          <cell r="G5206" t="str">
            <v>铁皮石斛超细粉</v>
          </cell>
        </row>
        <row r="5206">
          <cell r="I5206" t="str">
            <v>2gx30袋</v>
          </cell>
          <cell r="J5206" t="str">
            <v>盒</v>
          </cell>
          <cell r="K5206" t="str">
            <v>云南金九地生物科技有限公司</v>
          </cell>
        </row>
        <row r="5207">
          <cell r="F5207">
            <v>183910</v>
          </cell>
          <cell r="G5207" t="str">
            <v>黄芪粉</v>
          </cell>
        </row>
        <row r="5207">
          <cell r="I5207" t="str">
            <v>3gx30袋</v>
          </cell>
          <cell r="J5207" t="str">
            <v>盒</v>
          </cell>
          <cell r="K5207" t="str">
            <v>云南金九地生物科技有限公司</v>
          </cell>
        </row>
        <row r="5208">
          <cell r="F5208">
            <v>183911</v>
          </cell>
          <cell r="G5208" t="str">
            <v>Jordan婴童牙刷（Step1）双支装</v>
          </cell>
        </row>
        <row r="5208">
          <cell r="I5208" t="str">
            <v>0.13mm（0-2岁）</v>
          </cell>
          <cell r="J5208" t="str">
            <v>套</v>
          </cell>
          <cell r="K5208" t="str">
            <v>Jordan Asia Pacific Sdn.Bhd.</v>
          </cell>
        </row>
        <row r="5209">
          <cell r="F5209">
            <v>183912</v>
          </cell>
          <cell r="G5209" t="str">
            <v>Jordan婴童牙刷（Step2）双支装</v>
          </cell>
        </row>
        <row r="5209">
          <cell r="I5209" t="str">
            <v>0.15mm（3-5岁）</v>
          </cell>
          <cell r="J5209" t="str">
            <v>套</v>
          </cell>
          <cell r="K5209" t="str">
            <v>Jordan Asia Pacific Sdn.Bhd.</v>
          </cell>
        </row>
        <row r="5210">
          <cell r="F5210">
            <v>183913</v>
          </cell>
          <cell r="G5210" t="str">
            <v>Jordan婴童牙刷（Step3）双支装</v>
          </cell>
        </row>
        <row r="5210">
          <cell r="I5210" t="str">
            <v>0.15mm（6-9岁）</v>
          </cell>
          <cell r="J5210" t="str">
            <v>套</v>
          </cell>
          <cell r="K5210" t="str">
            <v>Jordan Asia Pacific Sdn.Bhd.</v>
          </cell>
        </row>
        <row r="5211">
          <cell r="F5211">
            <v>183914</v>
          </cell>
          <cell r="G5211" t="str">
            <v>西洋参粉</v>
          </cell>
        </row>
        <row r="5211">
          <cell r="I5211" t="str">
            <v>2gx30袋</v>
          </cell>
          <cell r="J5211" t="str">
            <v>盒</v>
          </cell>
          <cell r="K5211" t="str">
            <v>云南金九地生物科技有限公司</v>
          </cell>
        </row>
        <row r="5212">
          <cell r="F5212">
            <v>183915</v>
          </cell>
          <cell r="G5212" t="str">
            <v>党参粉</v>
          </cell>
        </row>
        <row r="5212">
          <cell r="I5212" t="str">
            <v>3gx30袋</v>
          </cell>
          <cell r="J5212" t="str">
            <v>盒</v>
          </cell>
          <cell r="K5212" t="str">
            <v>云南金九地生物科技有限公司</v>
          </cell>
        </row>
        <row r="5213">
          <cell r="F5213">
            <v>183916</v>
          </cell>
          <cell r="G5213" t="str">
            <v>茯苓粉</v>
          </cell>
        </row>
        <row r="5213">
          <cell r="I5213" t="str">
            <v>3gx30袋</v>
          </cell>
          <cell r="J5213" t="str">
            <v>盒</v>
          </cell>
          <cell r="K5213" t="str">
            <v>云南金九地生物科技有限公司</v>
          </cell>
        </row>
        <row r="5214">
          <cell r="F5214">
            <v>183918</v>
          </cell>
          <cell r="G5214" t="str">
            <v>当归粉</v>
          </cell>
        </row>
        <row r="5214">
          <cell r="I5214" t="str">
            <v>3gx30袋</v>
          </cell>
          <cell r="J5214" t="str">
            <v>盒</v>
          </cell>
          <cell r="K5214" t="str">
            <v>云南金九地生物科技有限公司</v>
          </cell>
        </row>
        <row r="5215">
          <cell r="F5215">
            <v>183919</v>
          </cell>
          <cell r="G5215" t="str">
            <v>丹参粉</v>
          </cell>
        </row>
        <row r="5215">
          <cell r="I5215" t="str">
            <v>3gx30袋</v>
          </cell>
          <cell r="J5215" t="str">
            <v>盒</v>
          </cell>
          <cell r="K5215" t="str">
            <v>云南金九地生物科技有限公司</v>
          </cell>
        </row>
        <row r="5216">
          <cell r="F5216">
            <v>183920</v>
          </cell>
          <cell r="G5216" t="str">
            <v>三七超细粉</v>
          </cell>
        </row>
        <row r="5216">
          <cell r="I5216" t="str">
            <v>3gx30袋</v>
          </cell>
          <cell r="J5216" t="str">
            <v>盒</v>
          </cell>
          <cell r="K5216" t="str">
            <v>云南金九地生物科技有限公司</v>
          </cell>
        </row>
        <row r="5217">
          <cell r="F5217">
            <v>183921</v>
          </cell>
          <cell r="G5217" t="str">
            <v>白芷粉</v>
          </cell>
        </row>
        <row r="5217">
          <cell r="I5217" t="str">
            <v>2gx30袋</v>
          </cell>
          <cell r="J5217" t="str">
            <v>盒</v>
          </cell>
          <cell r="K5217" t="str">
            <v>云南金九地生物科技有限公司</v>
          </cell>
        </row>
        <row r="5218">
          <cell r="F5218">
            <v>183922</v>
          </cell>
          <cell r="G5218" t="str">
            <v>山楂粉</v>
          </cell>
        </row>
        <row r="5218">
          <cell r="I5218" t="str">
            <v>3gz30袋</v>
          </cell>
          <cell r="J5218" t="str">
            <v>盒</v>
          </cell>
          <cell r="K5218" t="str">
            <v>云南金九地生物科技有限公司</v>
          </cell>
        </row>
        <row r="5219">
          <cell r="F5219">
            <v>183923</v>
          </cell>
          <cell r="G5219" t="str">
            <v>Jordan婴童牙刷（Step1）</v>
          </cell>
        </row>
        <row r="5219">
          <cell r="I5219" t="str">
            <v>0.13mm（0-2岁）</v>
          </cell>
          <cell r="J5219" t="str">
            <v>支</v>
          </cell>
          <cell r="K5219" t="str">
            <v>Jordan Asia Pacific Sdn.Bhd.</v>
          </cell>
        </row>
        <row r="5220">
          <cell r="F5220">
            <v>183924</v>
          </cell>
          <cell r="G5220" t="str">
            <v>Jordan婴童牙刷（Step2）</v>
          </cell>
        </row>
        <row r="5220">
          <cell r="I5220" t="str">
            <v>0.15mm（3-5岁）</v>
          </cell>
          <cell r="J5220" t="str">
            <v>支</v>
          </cell>
          <cell r="K5220" t="str">
            <v>Jordan Asia Pacific Sdn.Bhd.</v>
          </cell>
        </row>
        <row r="5221">
          <cell r="F5221">
            <v>183926</v>
          </cell>
          <cell r="G5221" t="str">
            <v>Jordan婴童牙刷（Step3）</v>
          </cell>
        </row>
        <row r="5221">
          <cell r="I5221" t="str">
            <v>0.15mm（6-9岁）</v>
          </cell>
          <cell r="J5221" t="str">
            <v>支</v>
          </cell>
          <cell r="K5221" t="str">
            <v>Jordan Asia Pacific Sdn.Bhd.</v>
          </cell>
        </row>
        <row r="5222">
          <cell r="F5222">
            <v>183927</v>
          </cell>
          <cell r="G5222" t="str">
            <v>JordanTargetSensitive超细柔抗敏牙刷</v>
          </cell>
        </row>
        <row r="5222">
          <cell r="I5222" t="str">
            <v>0.15mm软毛</v>
          </cell>
          <cell r="J5222" t="str">
            <v>支</v>
          </cell>
          <cell r="K5222" t="str">
            <v>Jordan Asia Pacific Sdn.Bhd.</v>
          </cell>
        </row>
        <row r="5223">
          <cell r="F5223">
            <v>183928</v>
          </cell>
          <cell r="G5223" t="str">
            <v>JordanCleansmile净爽设计款牙刷</v>
          </cell>
        </row>
        <row r="5223">
          <cell r="I5223" t="str">
            <v>0.15mm软毛</v>
          </cell>
          <cell r="J5223" t="str">
            <v>支</v>
          </cell>
          <cell r="K5223" t="str">
            <v>Jordan Asia Pacific Sdn.Bhd.</v>
          </cell>
        </row>
        <row r="5224">
          <cell r="F5224">
            <v>183929</v>
          </cell>
          <cell r="G5224" t="str">
            <v>JordanlndividualReach秀我设计款牙刷</v>
          </cell>
        </row>
        <row r="5224">
          <cell r="I5224" t="str">
            <v>0.15mm软毛</v>
          </cell>
          <cell r="J5224" t="str">
            <v>支</v>
          </cell>
          <cell r="K5224" t="str">
            <v>Jordan Asia Pacific Sdn.Bhd.</v>
          </cell>
        </row>
        <row r="5225">
          <cell r="F5225">
            <v>183932</v>
          </cell>
          <cell r="G5225" t="str">
            <v>挪威JordanGumProtector超细柔弹力护龈牙刷</v>
          </cell>
        </row>
        <row r="5225">
          <cell r="I5225" t="str">
            <v>0.15mm</v>
          </cell>
          <cell r="J5225" t="str">
            <v>支</v>
          </cell>
          <cell r="K5225" t="str">
            <v>Jordan Asia Pacific Sdn.Bhd.</v>
          </cell>
        </row>
        <row r="5226">
          <cell r="F5226">
            <v>183954</v>
          </cell>
          <cell r="G5226" t="str">
            <v>木蝴蝶</v>
          </cell>
        </row>
        <row r="5226">
          <cell r="I5226" t="str">
            <v>40g</v>
          </cell>
          <cell r="J5226" t="str">
            <v>瓶</v>
          </cell>
          <cell r="K5226" t="str">
            <v>湖北金贵中药饮片有限公司</v>
          </cell>
        </row>
        <row r="5227">
          <cell r="F5227">
            <v>183955</v>
          </cell>
          <cell r="G5227" t="str">
            <v>红参片</v>
          </cell>
        </row>
        <row r="5227">
          <cell r="I5227" t="str">
            <v>100g</v>
          </cell>
          <cell r="J5227" t="str">
            <v>瓶</v>
          </cell>
          <cell r="K5227" t="str">
            <v>湖北金贵中药饮片有限公司</v>
          </cell>
        </row>
        <row r="5228">
          <cell r="F5228">
            <v>183956</v>
          </cell>
          <cell r="G5228" t="str">
            <v>熊胆粉</v>
          </cell>
        </row>
        <row r="5228">
          <cell r="I5228" t="str">
            <v>1gx5瓶</v>
          </cell>
          <cell r="J5228" t="str">
            <v>盒</v>
          </cell>
          <cell r="K5228" t="str">
            <v>四川省新鹿药业有限公司</v>
          </cell>
        </row>
        <row r="5229">
          <cell r="F5229">
            <v>183962</v>
          </cell>
          <cell r="G5229" t="str">
            <v>奥替溴铵片</v>
          </cell>
        </row>
        <row r="5229">
          <cell r="I5229" t="str">
            <v>40mgx30片</v>
          </cell>
          <cell r="J5229" t="str">
            <v>盒</v>
          </cell>
          <cell r="K5229" t="str">
            <v>德国Berlin-ChenieAG</v>
          </cell>
        </row>
        <row r="5230">
          <cell r="F5230">
            <v>183963</v>
          </cell>
          <cell r="G5230" t="str">
            <v>山楂</v>
          </cell>
        </row>
        <row r="5230">
          <cell r="I5230" t="str">
            <v>60g</v>
          </cell>
          <cell r="J5230" t="str">
            <v>瓶</v>
          </cell>
          <cell r="K5230" t="str">
            <v>上海真仁堂药业有限公司</v>
          </cell>
        </row>
        <row r="5231">
          <cell r="F5231">
            <v>183964</v>
          </cell>
          <cell r="G5231" t="str">
            <v>甘草</v>
          </cell>
        </row>
        <row r="5231">
          <cell r="I5231" t="str">
            <v>130g</v>
          </cell>
          <cell r="J5231" t="str">
            <v>瓶</v>
          </cell>
          <cell r="K5231" t="str">
            <v>上海真仁堂药业有限公司</v>
          </cell>
        </row>
        <row r="5232">
          <cell r="F5232">
            <v>183965</v>
          </cell>
          <cell r="G5232" t="str">
            <v>珍珠粉</v>
          </cell>
        </row>
        <row r="5232">
          <cell r="I5232" t="str">
            <v>0.6gx15袋</v>
          </cell>
          <cell r="J5232" t="str">
            <v>盒</v>
          </cell>
          <cell r="K5232" t="str">
            <v>上海真仁堂药业有限公司</v>
          </cell>
        </row>
        <row r="5233">
          <cell r="F5233">
            <v>183966</v>
          </cell>
          <cell r="G5233" t="str">
            <v>胖大海</v>
          </cell>
        </row>
        <row r="5233">
          <cell r="I5233" t="str">
            <v>80g</v>
          </cell>
          <cell r="J5233" t="str">
            <v>瓶</v>
          </cell>
          <cell r="K5233" t="str">
            <v>上海真仁堂药业有限公司</v>
          </cell>
        </row>
        <row r="5234">
          <cell r="F5234">
            <v>183967</v>
          </cell>
          <cell r="G5234" t="str">
            <v>石斛</v>
          </cell>
        </row>
        <row r="5234">
          <cell r="I5234" t="str">
            <v>30gx3瓶（紫皮枫斗）</v>
          </cell>
          <cell r="J5234" t="str">
            <v>盒</v>
          </cell>
          <cell r="K5234" t="str">
            <v>上海真仁堂药业有限公司</v>
          </cell>
        </row>
        <row r="5235">
          <cell r="F5235">
            <v>183968</v>
          </cell>
          <cell r="G5235" t="str">
            <v>薏苡仁</v>
          </cell>
        </row>
        <row r="5235">
          <cell r="I5235" t="str">
            <v>250g</v>
          </cell>
          <cell r="J5235" t="str">
            <v>瓶</v>
          </cell>
          <cell r="K5235" t="str">
            <v>上海真仁堂药业有限公司</v>
          </cell>
        </row>
        <row r="5236">
          <cell r="F5236">
            <v>183969</v>
          </cell>
          <cell r="G5236" t="str">
            <v>珍珠粉</v>
          </cell>
        </row>
        <row r="5236">
          <cell r="I5236" t="str">
            <v>0.6gx60袋</v>
          </cell>
          <cell r="J5236" t="str">
            <v>盒</v>
          </cell>
          <cell r="K5236" t="str">
            <v>上海真仁堂药业有限公司</v>
          </cell>
        </row>
        <row r="5237">
          <cell r="F5237">
            <v>183971</v>
          </cell>
          <cell r="G5237" t="str">
            <v>鹿茸粉</v>
          </cell>
        </row>
        <row r="5237">
          <cell r="I5237" t="str">
            <v>1gx40袋</v>
          </cell>
          <cell r="J5237" t="str">
            <v>盒</v>
          </cell>
          <cell r="K5237" t="str">
            <v>上海真仁堂药业有限公司</v>
          </cell>
        </row>
        <row r="5238">
          <cell r="F5238">
            <v>183972</v>
          </cell>
          <cell r="G5238" t="str">
            <v>川贝母粉</v>
          </cell>
        </row>
        <row r="5238">
          <cell r="I5238" t="str">
            <v>1gx12袋</v>
          </cell>
          <cell r="J5238" t="str">
            <v>盒</v>
          </cell>
          <cell r="K5238" t="str">
            <v>上海真仁堂药业有限公司</v>
          </cell>
        </row>
        <row r="5239">
          <cell r="F5239">
            <v>183973</v>
          </cell>
          <cell r="G5239" t="str">
            <v>炒决明子</v>
          </cell>
        </row>
        <row r="5239">
          <cell r="I5239" t="str">
            <v>220g</v>
          </cell>
          <cell r="J5239" t="str">
            <v>瓶</v>
          </cell>
          <cell r="K5239" t="str">
            <v>上海真仁堂药业有限公司</v>
          </cell>
        </row>
        <row r="5240">
          <cell r="F5240">
            <v>183974</v>
          </cell>
          <cell r="G5240" t="str">
            <v>百合</v>
          </cell>
        </row>
        <row r="5240">
          <cell r="I5240" t="str">
            <v>90g</v>
          </cell>
          <cell r="J5240" t="str">
            <v>瓶</v>
          </cell>
          <cell r="K5240" t="str">
            <v>上海真仁堂药业有限公司</v>
          </cell>
        </row>
        <row r="5241">
          <cell r="F5241">
            <v>183975</v>
          </cell>
          <cell r="G5241" t="str">
            <v>茯苓</v>
          </cell>
        </row>
        <row r="5241">
          <cell r="I5241" t="str">
            <v>150g</v>
          </cell>
          <cell r="J5241" t="str">
            <v>瓶</v>
          </cell>
          <cell r="K5241" t="str">
            <v>上海真仁堂药业有限公司</v>
          </cell>
        </row>
        <row r="5242">
          <cell r="F5242">
            <v>183976</v>
          </cell>
          <cell r="G5242" t="str">
            <v>三七花</v>
          </cell>
        </row>
        <row r="5242">
          <cell r="I5242" t="str">
            <v>50g</v>
          </cell>
          <cell r="J5242" t="str">
            <v>盒</v>
          </cell>
          <cell r="K5242" t="str">
            <v>上海真仁堂药业有限公司</v>
          </cell>
        </row>
        <row r="5243">
          <cell r="F5243">
            <v>183977</v>
          </cell>
          <cell r="G5243" t="str">
            <v>金银花</v>
          </cell>
        </row>
        <row r="5243">
          <cell r="I5243" t="str">
            <v>30g</v>
          </cell>
          <cell r="J5243" t="str">
            <v>瓶</v>
          </cell>
          <cell r="K5243" t="str">
            <v>上海真仁堂药业有限公司</v>
          </cell>
        </row>
        <row r="5244">
          <cell r="F5244">
            <v>183978</v>
          </cell>
          <cell r="G5244" t="str">
            <v>菊花</v>
          </cell>
        </row>
        <row r="5244">
          <cell r="I5244" t="str">
            <v>40g</v>
          </cell>
          <cell r="J5244" t="str">
            <v>瓶</v>
          </cell>
          <cell r="K5244" t="str">
            <v>上海真仁堂药业有限公司</v>
          </cell>
        </row>
        <row r="5245">
          <cell r="F5245">
            <v>183979</v>
          </cell>
          <cell r="G5245" t="str">
            <v>石斛</v>
          </cell>
        </row>
        <row r="5245">
          <cell r="I5245" t="str">
            <v>25gx2瓶（铁皮枫斗）</v>
          </cell>
          <cell r="J5245" t="str">
            <v>盒</v>
          </cell>
          <cell r="K5245" t="str">
            <v>上海真仁堂药业有限公司</v>
          </cell>
        </row>
        <row r="5246">
          <cell r="F5246">
            <v>183980</v>
          </cell>
          <cell r="G5246" t="str">
            <v>黄芪</v>
          </cell>
        </row>
        <row r="5246">
          <cell r="I5246" t="str">
            <v>100g</v>
          </cell>
          <cell r="J5246" t="str">
            <v>盒</v>
          </cell>
          <cell r="K5246" t="str">
            <v>上海真仁堂药业有限公司</v>
          </cell>
        </row>
        <row r="5247">
          <cell r="F5247">
            <v>183981</v>
          </cell>
          <cell r="G5247" t="str">
            <v>人参</v>
          </cell>
        </row>
        <row r="5247">
          <cell r="I5247" t="str">
            <v>60g</v>
          </cell>
          <cell r="J5247" t="str">
            <v>瓶</v>
          </cell>
          <cell r="K5247" t="str">
            <v>上海真仁堂药业有限公司</v>
          </cell>
        </row>
        <row r="5248">
          <cell r="F5248">
            <v>183982</v>
          </cell>
          <cell r="G5248" t="str">
            <v>山药</v>
          </cell>
        </row>
        <row r="5248">
          <cell r="I5248" t="str">
            <v>150g</v>
          </cell>
          <cell r="J5248" t="str">
            <v>瓶</v>
          </cell>
          <cell r="K5248" t="str">
            <v>上海真仁堂药业有限公司</v>
          </cell>
        </row>
        <row r="5249">
          <cell r="F5249">
            <v>183983</v>
          </cell>
          <cell r="G5249" t="str">
            <v>莲子</v>
          </cell>
        </row>
        <row r="5249">
          <cell r="I5249" t="str">
            <v>150g</v>
          </cell>
          <cell r="J5249" t="str">
            <v>瓶</v>
          </cell>
          <cell r="K5249" t="str">
            <v>上海真仁堂药业有限公司</v>
          </cell>
        </row>
        <row r="5250">
          <cell r="F5250">
            <v>183984</v>
          </cell>
          <cell r="G5250" t="str">
            <v>芡实</v>
          </cell>
        </row>
        <row r="5250">
          <cell r="I5250" t="str">
            <v>160g</v>
          </cell>
          <cell r="J5250" t="str">
            <v>瓶</v>
          </cell>
          <cell r="K5250" t="str">
            <v>上海真仁堂药业有限公司</v>
          </cell>
        </row>
        <row r="5251">
          <cell r="F5251">
            <v>183985</v>
          </cell>
          <cell r="G5251" t="str">
            <v>当归</v>
          </cell>
        </row>
        <row r="5251">
          <cell r="I5251" t="str">
            <v>头片60g</v>
          </cell>
          <cell r="J5251" t="str">
            <v>瓶</v>
          </cell>
          <cell r="K5251" t="str">
            <v>上海真仁堂药业有限公司</v>
          </cell>
        </row>
        <row r="5252">
          <cell r="F5252">
            <v>183986</v>
          </cell>
          <cell r="G5252" t="str">
            <v>麦冬</v>
          </cell>
        </row>
        <row r="5252">
          <cell r="I5252" t="str">
            <v>150g</v>
          </cell>
          <cell r="J5252" t="str">
            <v>瓶</v>
          </cell>
          <cell r="K5252" t="str">
            <v>上海真仁堂药业有限公司</v>
          </cell>
        </row>
        <row r="5253">
          <cell r="F5253">
            <v>183987</v>
          </cell>
          <cell r="G5253" t="str">
            <v>龙眼肉</v>
          </cell>
        </row>
        <row r="5253">
          <cell r="I5253" t="str">
            <v>100g</v>
          </cell>
          <cell r="J5253" t="str">
            <v>瓶</v>
          </cell>
          <cell r="K5253" t="str">
            <v>上海真仁堂药业有限公司</v>
          </cell>
        </row>
        <row r="5254">
          <cell r="F5254">
            <v>183988</v>
          </cell>
          <cell r="G5254" t="str">
            <v>党参</v>
          </cell>
        </row>
        <row r="5254">
          <cell r="I5254" t="str">
            <v>100g</v>
          </cell>
          <cell r="J5254" t="str">
            <v>瓶</v>
          </cell>
          <cell r="K5254" t="str">
            <v>上海真仁堂药业有限公司</v>
          </cell>
        </row>
        <row r="5255">
          <cell r="F5255">
            <v>183989</v>
          </cell>
          <cell r="G5255" t="str">
            <v>番泻叶</v>
          </cell>
        </row>
        <row r="5255">
          <cell r="I5255" t="str">
            <v>50g</v>
          </cell>
          <cell r="J5255" t="str">
            <v>瓶</v>
          </cell>
          <cell r="K5255" t="str">
            <v>上海真仁堂药业有限公司</v>
          </cell>
        </row>
        <row r="5256">
          <cell r="F5256">
            <v>183990</v>
          </cell>
          <cell r="G5256" t="str">
            <v>石斛</v>
          </cell>
        </row>
        <row r="5256">
          <cell r="I5256" t="str">
            <v>120g（水草枫斗）</v>
          </cell>
          <cell r="J5256" t="str">
            <v>盒</v>
          </cell>
          <cell r="K5256" t="str">
            <v>上海真仁堂药业有限公司</v>
          </cell>
        </row>
        <row r="5257">
          <cell r="F5257">
            <v>183994</v>
          </cell>
          <cell r="G5257" t="str">
            <v>半夏露颗粒</v>
          </cell>
        </row>
        <row r="5257">
          <cell r="I5257" t="str">
            <v>7gx6袋</v>
          </cell>
          <cell r="J5257" t="str">
            <v>盒</v>
          </cell>
          <cell r="K5257" t="str">
            <v>云南万裕药业有限公司</v>
          </cell>
        </row>
        <row r="5258">
          <cell r="F5258">
            <v>183995</v>
          </cell>
          <cell r="G5258" t="str">
            <v>十一味参芪胶囊</v>
          </cell>
        </row>
        <row r="5258">
          <cell r="I5258" t="str">
            <v>0.33gx60粒</v>
          </cell>
          <cell r="J5258" t="str">
            <v>盒</v>
          </cell>
          <cell r="K5258" t="str">
            <v>大连汉方药业有限公司</v>
          </cell>
        </row>
        <row r="5259">
          <cell r="F5259">
            <v>183996</v>
          </cell>
          <cell r="G5259" t="str">
            <v>来那度胺胶囊</v>
          </cell>
        </row>
        <row r="5259">
          <cell r="I5259" t="str">
            <v>25mgx7粒x3板</v>
          </cell>
          <cell r="J5259" t="str">
            <v>盒</v>
          </cell>
          <cell r="K5259" t="str">
            <v>正大天晴药业集团股份有限公司</v>
          </cell>
        </row>
        <row r="5260">
          <cell r="F5260">
            <v>183998</v>
          </cell>
          <cell r="G5260" t="str">
            <v>龙鹿丸</v>
          </cell>
        </row>
        <row r="5260">
          <cell r="I5260" t="str">
            <v>0.2gx18丸</v>
          </cell>
          <cell r="J5260" t="str">
            <v>盒</v>
          </cell>
          <cell r="K5260" t="str">
            <v>山西康威制药有限公司</v>
          </cell>
        </row>
        <row r="5261">
          <cell r="F5261">
            <v>184013</v>
          </cell>
          <cell r="G5261" t="str">
            <v>卡泊三醇软膏</v>
          </cell>
        </row>
        <row r="5261">
          <cell r="I5261" t="str">
            <v>0.005%:30g</v>
          </cell>
          <cell r="J5261" t="str">
            <v>支</v>
          </cell>
          <cell r="K5261" t="str">
            <v>澳美制药厂</v>
          </cell>
        </row>
        <row r="5262">
          <cell r="F5262">
            <v>184018</v>
          </cell>
          <cell r="G5262" t="str">
            <v>板蓝根泡腾片</v>
          </cell>
        </row>
        <row r="5262">
          <cell r="I5262" t="str">
            <v>4.5gx6片</v>
          </cell>
          <cell r="J5262" t="str">
            <v>盒</v>
          </cell>
          <cell r="K5262" t="str">
            <v>天士力医药集团股份有限公司(原:天士力制药集团股份有限公司)</v>
          </cell>
        </row>
        <row r="5263">
          <cell r="F5263">
            <v>184048</v>
          </cell>
          <cell r="G5263" t="str">
            <v>臂式电子血压计</v>
          </cell>
        </row>
        <row r="5263">
          <cell r="I5263" t="str">
            <v>YE650A</v>
          </cell>
          <cell r="J5263" t="str">
            <v>台</v>
          </cell>
          <cell r="K5263" t="str">
            <v>江苏鱼跃医疗设备股份有限公司</v>
          </cell>
        </row>
        <row r="5264">
          <cell r="F5264">
            <v>184060</v>
          </cell>
          <cell r="G5264" t="str">
            <v>生理性海水鼻腔护理喷雾器</v>
          </cell>
        </row>
        <row r="5264">
          <cell r="I5264" t="str">
            <v>60ml+60ml(定量喷雾A+定量喷雾B)</v>
          </cell>
          <cell r="J5264" t="str">
            <v>瓶</v>
          </cell>
          <cell r="K5264" t="str">
            <v>浙江朗柯生物工程有限公司</v>
          </cell>
        </row>
        <row r="5265">
          <cell r="F5265">
            <v>184081</v>
          </cell>
          <cell r="G5265" t="str">
            <v>抗感颗粒</v>
          </cell>
        </row>
        <row r="5265">
          <cell r="I5265" t="str">
            <v>5gX18袋</v>
          </cell>
          <cell r="J5265" t="str">
            <v>盒</v>
          </cell>
          <cell r="K5265" t="str">
            <v>四川好医生攀西药业有限责任公司</v>
          </cell>
        </row>
        <row r="5266">
          <cell r="F5266">
            <v>184082</v>
          </cell>
          <cell r="G5266" t="str">
            <v>复方水杨酸甲酯乳膏</v>
          </cell>
        </row>
        <row r="5266">
          <cell r="I5266" t="str">
            <v>40g</v>
          </cell>
          <cell r="J5266" t="str">
            <v>支</v>
          </cell>
          <cell r="K5266" t="str">
            <v>珠海联邦制药股份有限公司中山分公司</v>
          </cell>
        </row>
        <row r="5267">
          <cell r="F5267">
            <v>184083</v>
          </cell>
          <cell r="G5267" t="str">
            <v>葡萄糖酸钙口服溶液</v>
          </cell>
        </row>
        <row r="5267">
          <cell r="I5267" t="str">
            <v>10%×10ml×20支</v>
          </cell>
          <cell r="J5267" t="str">
            <v>盒</v>
          </cell>
          <cell r="K5267" t="str">
            <v>亚宝药业四川制药有限公司</v>
          </cell>
        </row>
        <row r="5268">
          <cell r="F5268">
            <v>184102</v>
          </cell>
          <cell r="G5268" t="str">
            <v>维生素C泡腾片</v>
          </cell>
        </row>
        <row r="5268">
          <cell r="I5268" t="str">
            <v>1gx15片(黑加仑子口味)</v>
          </cell>
          <cell r="J5268" t="str">
            <v>瓶</v>
          </cell>
          <cell r="K5268" t="str">
            <v>联邦制药厂有限公司</v>
          </cell>
        </row>
        <row r="5269">
          <cell r="F5269">
            <v>184103</v>
          </cell>
          <cell r="G5269" t="str">
            <v>盐酸曲普利啶胶囊</v>
          </cell>
        </row>
        <row r="5269">
          <cell r="I5269" t="str">
            <v>2.5mgx12粒</v>
          </cell>
          <cell r="J5269" t="str">
            <v>盒</v>
          </cell>
          <cell r="K5269" t="str">
            <v>联邦制药厂有限公司</v>
          </cell>
        </row>
        <row r="5270">
          <cell r="F5270">
            <v>184105</v>
          </cell>
          <cell r="G5270" t="str">
            <v>肉苁蓉破壁饮片</v>
          </cell>
        </row>
        <row r="5270">
          <cell r="I5270" t="str">
            <v>1gx20袋</v>
          </cell>
          <cell r="J5270" t="str">
            <v>罐</v>
          </cell>
          <cell r="K5270" t="str">
            <v>中山市中智中药饮片有限公司</v>
          </cell>
        </row>
        <row r="5271">
          <cell r="F5271">
            <v>184135</v>
          </cell>
          <cell r="G5271" t="str">
            <v>芦丁博士苦荞茶</v>
          </cell>
        </row>
        <row r="5271">
          <cell r="I5271" t="str">
            <v>160g(5g×32袋)</v>
          </cell>
          <cell r="J5271" t="str">
            <v>盒</v>
          </cell>
          <cell r="K5271" t="str">
            <v>四川三匠苦荞科技开发有限公司</v>
          </cell>
        </row>
        <row r="5272">
          <cell r="F5272">
            <v>184139</v>
          </cell>
          <cell r="G5272" t="str">
            <v>多种维生素矿物质片（孕妇乳母）</v>
          </cell>
        </row>
        <row r="5272">
          <cell r="I5272" t="str">
            <v>111.6g(1.24g×90片)</v>
          </cell>
          <cell r="J5272" t="str">
            <v>瓶</v>
          </cell>
          <cell r="K5272" t="str">
            <v>汤臣倍健股份有限公司</v>
          </cell>
        </row>
        <row r="5273">
          <cell r="F5273">
            <v>184215</v>
          </cell>
          <cell r="G5273" t="str">
            <v>盐酸赛洛唑啉鼻用喷雾剂</v>
          </cell>
        </row>
        <row r="5273">
          <cell r="I5273" t="str">
            <v>10ml:5mgx2支</v>
          </cell>
          <cell r="J5273" t="str">
            <v>盒</v>
          </cell>
          <cell r="K5273" t="str">
            <v>湖北远大天天明制药有限公司</v>
          </cell>
        </row>
        <row r="5274">
          <cell r="F5274">
            <v>184239</v>
          </cell>
          <cell r="G5274" t="str">
            <v>葡萄糖酸锌口服溶液</v>
          </cell>
        </row>
        <row r="5274">
          <cell r="I5274" t="str">
            <v>10ml:35mgx20支</v>
          </cell>
          <cell r="J5274" t="str">
            <v>盒</v>
          </cell>
          <cell r="K5274" t="str">
            <v>亚宝药业四川制药有限公司</v>
          </cell>
        </row>
        <row r="5275">
          <cell r="F5275">
            <v>184292</v>
          </cell>
          <cell r="G5275" t="str">
            <v>汤臣倍健钙维生素D片</v>
          </cell>
        </row>
        <row r="5275">
          <cell r="I5275" t="str">
            <v>78g(1.3g×60片）孕妇乳母</v>
          </cell>
          <cell r="J5275" t="str">
            <v>瓶</v>
          </cell>
          <cell r="K5275" t="str">
            <v>汤臣倍健股份有限公司</v>
          </cell>
        </row>
        <row r="5276">
          <cell r="F5276">
            <v>184328</v>
          </cell>
          <cell r="G5276" t="str">
            <v>陈皮</v>
          </cell>
        </row>
        <row r="5276">
          <cell r="I5276" t="str">
            <v>60g</v>
          </cell>
          <cell r="J5276" t="str">
            <v>瓶</v>
          </cell>
          <cell r="K5276" t="str">
            <v>上海真仁堂药业有限公司</v>
          </cell>
        </row>
        <row r="5277">
          <cell r="F5277">
            <v>184329</v>
          </cell>
          <cell r="G5277" t="str">
            <v>西洋参</v>
          </cell>
        </row>
        <row r="5277">
          <cell r="I5277" t="str">
            <v>40gx2瓶</v>
          </cell>
          <cell r="J5277" t="str">
            <v>盒</v>
          </cell>
          <cell r="K5277" t="str">
            <v>上海真仁堂药业有限公司</v>
          </cell>
        </row>
        <row r="5278">
          <cell r="F5278">
            <v>184361</v>
          </cell>
          <cell r="G5278" t="str">
            <v>玛咖锌淫羊藿胶囊</v>
          </cell>
        </row>
        <row r="5278">
          <cell r="I5278" t="str">
            <v>64.8g（0.54gx120粒）</v>
          </cell>
          <cell r="J5278" t="str">
            <v>盒</v>
          </cell>
          <cell r="K5278" t="str">
            <v>仙乐健康科技股份有限公司（原：广东仙乐制药有限公司)</v>
          </cell>
        </row>
        <row r="5279">
          <cell r="F5279">
            <v>184367</v>
          </cell>
          <cell r="G5279" t="str">
            <v>钙镁咀嚼片（4-17岁）</v>
          </cell>
        </row>
        <row r="5279">
          <cell r="I5279" t="str">
            <v>144g（1.6g/片x90片）</v>
          </cell>
          <cell r="J5279" t="str">
            <v>盒</v>
          </cell>
          <cell r="K5279" t="str">
            <v>汤臣倍健股份有限公司</v>
          </cell>
        </row>
        <row r="5280">
          <cell r="F5280">
            <v>184369</v>
          </cell>
          <cell r="G5280" t="str">
            <v>类人胶原蛋白敷料</v>
          </cell>
        </row>
        <row r="5280">
          <cell r="I5280" t="str">
            <v>HCD02421椭圆形5片</v>
          </cell>
          <cell r="J5280" t="str">
            <v>盒</v>
          </cell>
          <cell r="K5280" t="str">
            <v>陕西巨子生物技术有限公司</v>
          </cell>
        </row>
        <row r="5281">
          <cell r="F5281">
            <v>184422</v>
          </cell>
          <cell r="G5281" t="str">
            <v>盐酸坦索罗辛缓释胶囊</v>
          </cell>
        </row>
        <row r="5281">
          <cell r="I5281" t="str">
            <v>0.2mgx10粒</v>
          </cell>
          <cell r="J5281" t="str">
            <v>盒</v>
          </cell>
          <cell r="K5281" t="str">
            <v>浙江海力生制药有限公司</v>
          </cell>
        </row>
        <row r="5282">
          <cell r="F5282">
            <v>184473</v>
          </cell>
          <cell r="G5282" t="str">
            <v>阴道炎七联检测试剂盒（干化学法）</v>
          </cell>
        </row>
        <row r="5282">
          <cell r="I5282" t="str">
            <v>1人份/盒</v>
          </cell>
          <cell r="J5282" t="str">
            <v>盒</v>
          </cell>
          <cell r="K5282" t="str">
            <v>江苏宜偌维盛生物技术有限公司</v>
          </cell>
        </row>
        <row r="5283">
          <cell r="F5283">
            <v>184474</v>
          </cell>
          <cell r="G5283" t="str">
            <v>洁尔阴草本抑菌洗液</v>
          </cell>
        </row>
        <row r="5283">
          <cell r="I5283" t="str">
            <v>360ml</v>
          </cell>
          <cell r="J5283" t="str">
            <v>瓶</v>
          </cell>
          <cell r="K5283" t="str">
            <v>四川恩威制药有限公司</v>
          </cell>
        </row>
        <row r="5284">
          <cell r="F5284">
            <v>184475</v>
          </cell>
          <cell r="G5284" t="str">
            <v>无忧然染发啫喱（植物滋润型）-雅致栗棕色</v>
          </cell>
        </row>
        <row r="5284">
          <cell r="I5284" t="str">
            <v>100ml(染发啫喱50ml+显色敷用乳50ml）</v>
          </cell>
          <cell r="J5284" t="str">
            <v>盒</v>
          </cell>
          <cell r="K5284" t="str">
            <v>中山佳丽日用化妆品有限公司</v>
          </cell>
        </row>
        <row r="5285">
          <cell r="F5285">
            <v>184476</v>
          </cell>
          <cell r="G5285" t="str">
            <v>无忧然染发啫喱（植物滋润型）-自然黑色</v>
          </cell>
        </row>
        <row r="5285">
          <cell r="I5285" t="str">
            <v>100ml(染发啫喱50ml+显色敷用乳50ml）</v>
          </cell>
          <cell r="J5285" t="str">
            <v>盒</v>
          </cell>
          <cell r="K5285" t="str">
            <v>中山佳丽日用化妆品有限公司</v>
          </cell>
        </row>
        <row r="5286">
          <cell r="F5286">
            <v>184477</v>
          </cell>
          <cell r="G5286" t="str">
            <v>无忧然染发啫喱（植物滋润型）-璀璨酒红色</v>
          </cell>
        </row>
        <row r="5286">
          <cell r="I5286" t="str">
            <v>100ml(染发啫喱50ml+显色敷用乳50ml）</v>
          </cell>
          <cell r="J5286" t="str">
            <v>盒</v>
          </cell>
          <cell r="K5286" t="str">
            <v>中山佳丽日用化妆品有限公司</v>
          </cell>
        </row>
        <row r="5287">
          <cell r="F5287">
            <v>184478</v>
          </cell>
          <cell r="G5287" t="str">
            <v>无忧然染发霜（植物滋润型）-自然黑色</v>
          </cell>
        </row>
        <row r="5287">
          <cell r="I5287" t="str">
            <v>130ml(染发霜50ml+显色敷用乳60ml+洗发乳10ml+精华乳10ml)</v>
          </cell>
          <cell r="J5287" t="str">
            <v>盒</v>
          </cell>
          <cell r="K5287" t="str">
            <v>中山佳丽日用化妆品有限公司</v>
          </cell>
        </row>
        <row r="5288">
          <cell r="F5288">
            <v>184515</v>
          </cell>
          <cell r="G5288" t="str">
            <v>雅漾焕彩透亮光感蜜粉</v>
          </cell>
        </row>
        <row r="5288">
          <cell r="I5288" t="str">
            <v>9g</v>
          </cell>
          <cell r="J5288" t="str">
            <v>盒</v>
          </cell>
          <cell r="K5288" t="str">
            <v>法国皮尔法伯雅漾护肤化妆品研制公司</v>
          </cell>
        </row>
        <row r="5289">
          <cell r="F5289">
            <v>184552</v>
          </cell>
          <cell r="G5289" t="str">
            <v>创伤应急包</v>
          </cell>
        </row>
        <row r="5289">
          <cell r="I5289" t="str">
            <v>HN-001(156组件)</v>
          </cell>
          <cell r="J5289" t="str">
            <v>个</v>
          </cell>
          <cell r="K5289" t="str">
            <v>青岛海诺生物工程有限公司</v>
          </cell>
        </row>
        <row r="5290">
          <cell r="F5290">
            <v>184555</v>
          </cell>
          <cell r="G5290" t="str">
            <v>医用脱脂棉(棉球)</v>
          </cell>
        </row>
        <row r="5290">
          <cell r="I5290" t="str">
            <v>25g(0.3g/个)灭菌级</v>
          </cell>
          <cell r="J5290" t="str">
            <v>袋</v>
          </cell>
          <cell r="K5290" t="str">
            <v>稳健医疗（嘉鱼）有限公司</v>
          </cell>
        </row>
        <row r="5291">
          <cell r="F5291">
            <v>184557</v>
          </cell>
          <cell r="G5291" t="str">
            <v>安尔碘Ⅲ型皮肤消毒液</v>
          </cell>
        </row>
        <row r="5291">
          <cell r="I5291" t="str">
            <v>50ml</v>
          </cell>
          <cell r="J5291" t="str">
            <v>瓶</v>
          </cell>
          <cell r="K5291" t="str">
            <v>上海利康消毒高科技有限公司</v>
          </cell>
        </row>
        <row r="5292">
          <cell r="F5292">
            <v>184558</v>
          </cell>
          <cell r="G5292" t="str">
            <v>拉玛印象即食燕窝（燕窝罐头）</v>
          </cell>
        </row>
        <row r="5292">
          <cell r="I5292" t="str">
            <v>80g×6碗</v>
          </cell>
          <cell r="J5292" t="str">
            <v>盒</v>
          </cell>
          <cell r="K5292" t="str">
            <v>中亚天成（厦门）生物科技有限公司</v>
          </cell>
        </row>
        <row r="5293">
          <cell r="F5293">
            <v>184559</v>
          </cell>
          <cell r="G5293" t="str">
            <v>拉玛印象即食燕窝（燕窝罐头）</v>
          </cell>
        </row>
        <row r="5293">
          <cell r="I5293" t="str">
            <v>159g×6碗</v>
          </cell>
          <cell r="J5293" t="str">
            <v>盒</v>
          </cell>
          <cell r="K5293" t="str">
            <v>中亚天成（厦门）生物科技有限公司</v>
          </cell>
        </row>
        <row r="5294">
          <cell r="F5294">
            <v>184568</v>
          </cell>
          <cell r="G5294" t="str">
            <v>电子多用陶瓷壶</v>
          </cell>
        </row>
        <row r="5294">
          <cell r="I5294" t="str">
            <v>4.0L（YLR204）</v>
          </cell>
          <cell r="J5294" t="str">
            <v>只</v>
          </cell>
          <cell r="K5294" t="str">
            <v>潮州市潮安区东凤镇荣乐不锈钢制品厂</v>
          </cell>
        </row>
        <row r="5295">
          <cell r="F5295">
            <v>184569</v>
          </cell>
          <cell r="G5295" t="str">
            <v>电子多用陶瓷壶</v>
          </cell>
        </row>
        <row r="5295">
          <cell r="I5295" t="str">
            <v>5.0L（YLR205）</v>
          </cell>
          <cell r="J5295" t="str">
            <v>只</v>
          </cell>
          <cell r="K5295" t="str">
            <v>潮州市潮安区东凤镇荣乐不锈钢制品厂</v>
          </cell>
        </row>
        <row r="5296">
          <cell r="F5296">
            <v>58880</v>
          </cell>
          <cell r="G5296" t="str">
            <v>复方板蓝根颗粒</v>
          </cell>
        </row>
        <row r="5296">
          <cell r="I5296" t="str">
            <v>15g×20袋</v>
          </cell>
          <cell r="J5296" t="str">
            <v>袋</v>
          </cell>
          <cell r="K5296" t="str">
            <v>太极集团四川绵阳制药有限公司</v>
          </cell>
        </row>
        <row r="5297">
          <cell r="F5297">
            <v>184573</v>
          </cell>
          <cell r="G5297" t="str">
            <v>珂尔维胶原修护贴</v>
          </cell>
        </row>
        <row r="5297">
          <cell r="I5297" t="str">
            <v>25ml×5片</v>
          </cell>
          <cell r="J5297" t="str">
            <v>盒</v>
          </cell>
          <cell r="K5297" t="str">
            <v>成都信易凯威医疗器械有限公司</v>
          </cell>
        </row>
        <row r="5298">
          <cell r="F5298">
            <v>184574</v>
          </cell>
          <cell r="G5298" t="str">
            <v>珂尔维精纯芦荟胶</v>
          </cell>
        </row>
        <row r="5298">
          <cell r="I5298" t="str">
            <v>40ml</v>
          </cell>
          <cell r="J5298" t="str">
            <v>支</v>
          </cell>
          <cell r="K5298" t="str">
            <v>成都信易凯威医疗器械有限公司</v>
          </cell>
        </row>
        <row r="5299">
          <cell r="F5299">
            <v>184575</v>
          </cell>
          <cell r="G5299" t="str">
            <v>珂尔维舒缓修护保湿洁面乳</v>
          </cell>
        </row>
        <row r="5299">
          <cell r="I5299" t="str">
            <v>100ml</v>
          </cell>
          <cell r="J5299" t="str">
            <v>支</v>
          </cell>
          <cell r="K5299" t="str">
            <v>成都信易凯威医疗器械有限公司</v>
          </cell>
        </row>
        <row r="5300">
          <cell r="F5300">
            <v>184576</v>
          </cell>
          <cell r="G5300" t="str">
            <v>珂尔维舒缓修护保湿喷雾</v>
          </cell>
        </row>
        <row r="5300">
          <cell r="I5300" t="str">
            <v>100ml</v>
          </cell>
          <cell r="J5300" t="str">
            <v>支</v>
          </cell>
          <cell r="K5300" t="str">
            <v>成都信易凯威医疗器械有限公司</v>
          </cell>
        </row>
        <row r="5301">
          <cell r="F5301">
            <v>184577</v>
          </cell>
          <cell r="G5301" t="str">
            <v>珂尔维特润修护乳</v>
          </cell>
        </row>
        <row r="5301">
          <cell r="I5301" t="str">
            <v>150ml</v>
          </cell>
          <cell r="J5301" t="str">
            <v>支</v>
          </cell>
          <cell r="K5301" t="str">
            <v>成都信易凯威医疗器械有限公司</v>
          </cell>
        </row>
        <row r="5302">
          <cell r="F5302">
            <v>184580</v>
          </cell>
          <cell r="G5302" t="str">
            <v>百合玉竹代用茶</v>
          </cell>
        </row>
        <row r="5302">
          <cell r="I5302" t="str">
            <v>80g(8g×10袋)</v>
          </cell>
          <cell r="J5302" t="str">
            <v>罐</v>
          </cell>
          <cell r="K5302" t="str">
            <v>吉林省天壹参草中药饮片有限公司</v>
          </cell>
        </row>
        <row r="5303">
          <cell r="F5303">
            <v>184582</v>
          </cell>
          <cell r="G5303" t="str">
            <v>茯苓金菊代用茶</v>
          </cell>
        </row>
        <row r="5303">
          <cell r="I5303" t="str">
            <v>67g(6.7g×10袋)</v>
          </cell>
          <cell r="J5303" t="str">
            <v>罐</v>
          </cell>
          <cell r="K5303" t="str">
            <v>吉林省天壹参草中药饮片有限公司</v>
          </cell>
        </row>
        <row r="5304">
          <cell r="F5304">
            <v>184583</v>
          </cell>
          <cell r="G5304" t="str">
            <v>茯苓陈皮俪质茶</v>
          </cell>
        </row>
        <row r="5304">
          <cell r="I5304" t="str">
            <v>80g(8g×10袋)</v>
          </cell>
          <cell r="J5304" t="str">
            <v>罐</v>
          </cell>
          <cell r="K5304" t="str">
            <v>吉林省天壹参草中药饮片有限公司</v>
          </cell>
        </row>
        <row r="5305">
          <cell r="F5305">
            <v>184584</v>
          </cell>
          <cell r="G5305" t="str">
            <v>玫瑰佛枣俪质茶</v>
          </cell>
        </row>
        <row r="5305">
          <cell r="I5305" t="str">
            <v>87g(8.7g×10袋)</v>
          </cell>
          <cell r="J5305" t="str">
            <v>罐</v>
          </cell>
          <cell r="K5305" t="str">
            <v>吉林省天壹参草中药饮片有限公司</v>
          </cell>
        </row>
        <row r="5306">
          <cell r="F5306">
            <v>184585</v>
          </cell>
          <cell r="G5306" t="str">
            <v>玫瑰花桃仁代用茶</v>
          </cell>
        </row>
        <row r="5306">
          <cell r="I5306" t="str">
            <v>75g(7.5g×10袋)</v>
          </cell>
          <cell r="J5306" t="str">
            <v>罐</v>
          </cell>
          <cell r="K5306" t="str">
            <v>吉林省天壹参草中药饮片有限公司</v>
          </cell>
        </row>
        <row r="5307">
          <cell r="F5307">
            <v>184586</v>
          </cell>
          <cell r="G5307" t="str">
            <v>杞枣肉桂代用茶</v>
          </cell>
        </row>
        <row r="5307">
          <cell r="I5307" t="str">
            <v>90g(9g×10袋)</v>
          </cell>
          <cell r="J5307" t="str">
            <v>罐</v>
          </cell>
          <cell r="K5307" t="str">
            <v>吉林省天壹参草中药饮片有限公司</v>
          </cell>
        </row>
        <row r="5308">
          <cell r="F5308">
            <v>184587</v>
          </cell>
          <cell r="G5308" t="str">
            <v>红参陈皮代用茶</v>
          </cell>
        </row>
        <row r="5308">
          <cell r="I5308" t="str">
            <v>75g(7.5g×10袋)</v>
          </cell>
          <cell r="J5308" t="str">
            <v>罐</v>
          </cell>
          <cell r="K5308" t="str">
            <v>吉林省天壹参草中药饮片有限公司</v>
          </cell>
        </row>
        <row r="5309">
          <cell r="F5309">
            <v>184607</v>
          </cell>
          <cell r="G5309" t="str">
            <v>金银花口服液</v>
          </cell>
        </row>
        <row r="5309">
          <cell r="I5309" t="str">
            <v>10ml×8支</v>
          </cell>
          <cell r="J5309" t="str">
            <v>盒</v>
          </cell>
          <cell r="K5309" t="str">
            <v>真奥金银花药业有限公司</v>
          </cell>
        </row>
        <row r="5310">
          <cell r="F5310">
            <v>184684</v>
          </cell>
          <cell r="G5310" t="str">
            <v>清凉油(白色)</v>
          </cell>
        </row>
        <row r="5310">
          <cell r="I5310" t="str">
            <v>18.4g</v>
          </cell>
          <cell r="J5310" t="str">
            <v>盒</v>
          </cell>
          <cell r="K5310" t="str">
            <v>上海中华药业有限公司</v>
          </cell>
        </row>
        <row r="5311">
          <cell r="F5311">
            <v>184685</v>
          </cell>
          <cell r="G5311" t="str">
            <v>风油精</v>
          </cell>
        </row>
        <row r="5311">
          <cell r="I5311" t="str">
            <v>6ml</v>
          </cell>
          <cell r="J5311" t="str">
            <v>盒</v>
          </cell>
          <cell r="K5311" t="str">
            <v>上海中华药业有限公司</v>
          </cell>
        </row>
        <row r="5312">
          <cell r="F5312">
            <v>184704</v>
          </cell>
          <cell r="G5312" t="str">
            <v>灵芝孢子（破壁）</v>
          </cell>
        </row>
        <row r="5312">
          <cell r="I5312" t="str">
            <v>2gx14袋特等（桐君阁）</v>
          </cell>
          <cell r="J5312" t="str">
            <v>盒</v>
          </cell>
          <cell r="K5312" t="str">
            <v>成都汇道堂中药饮片有限责任公司</v>
          </cell>
        </row>
        <row r="5313">
          <cell r="F5313">
            <v>184708</v>
          </cell>
          <cell r="G5313" t="str">
            <v>点而康表面消毒液</v>
          </cell>
        </row>
        <row r="5313">
          <cell r="I5313" t="str">
            <v>280ml</v>
          </cell>
          <cell r="J5313" t="str">
            <v>瓶</v>
          </cell>
          <cell r="K5313" t="str">
            <v>上海利康消毒高科技有限公司</v>
          </cell>
        </row>
        <row r="5314">
          <cell r="F5314">
            <v>184709</v>
          </cell>
          <cell r="G5314" t="str">
            <v>洁芙柔免洗手消毒凝胶</v>
          </cell>
        </row>
        <row r="5314">
          <cell r="I5314" t="str">
            <v>60ml</v>
          </cell>
          <cell r="J5314" t="str">
            <v>瓶</v>
          </cell>
          <cell r="K5314" t="str">
            <v>上海利康消毒高科技有限公司</v>
          </cell>
        </row>
        <row r="5315">
          <cell r="F5315">
            <v>110737</v>
          </cell>
          <cell r="G5315" t="str">
            <v>肠炎宁片</v>
          </cell>
        </row>
        <row r="5315">
          <cell r="I5315" t="str">
            <v>0.42gx12片x3板(薄膜衣)</v>
          </cell>
          <cell r="J5315" t="str">
            <v>盒</v>
          </cell>
          <cell r="K5315" t="str">
            <v>江西天施康弋阳制药有限公司</v>
          </cell>
        </row>
        <row r="5316">
          <cell r="F5316">
            <v>184749</v>
          </cell>
          <cell r="G5316" t="str">
            <v>医用脱脂纱布垫</v>
          </cell>
        </row>
        <row r="5316">
          <cell r="I5316" t="str">
            <v>AM10×10×8/21×32/100×100根（10cm±5%）</v>
          </cell>
          <cell r="J5316" t="str">
            <v>包</v>
          </cell>
          <cell r="K5316" t="str">
            <v>成都市卫生材料厂</v>
          </cell>
        </row>
        <row r="5317">
          <cell r="F5317">
            <v>184825</v>
          </cell>
          <cell r="G5317" t="str">
            <v>天然胶乳橡胶避孕套</v>
          </cell>
          <cell r="H5317" t="str">
            <v>6只（润薄空气套）</v>
          </cell>
          <cell r="I5317" t="str">
            <v>6只（润薄空气套）</v>
          </cell>
          <cell r="J5317" t="str">
            <v>盒</v>
          </cell>
          <cell r="K5317" t="str">
            <v>青岛伦敦杜蕾斯有限公司</v>
          </cell>
        </row>
        <row r="5318">
          <cell r="F5318">
            <v>184860</v>
          </cell>
          <cell r="G5318" t="str">
            <v>夫西地酸乳膏(奥络)</v>
          </cell>
        </row>
        <row r="5318">
          <cell r="I5318" t="str">
            <v>2%(15g:0.3g)</v>
          </cell>
          <cell r="J5318" t="str">
            <v>支</v>
          </cell>
          <cell r="K5318" t="str">
            <v>澳美制药厂</v>
          </cell>
        </row>
        <row r="5319">
          <cell r="F5319">
            <v>184948</v>
          </cell>
          <cell r="G5319" t="str">
            <v>创面保护膜</v>
          </cell>
        </row>
        <row r="5319">
          <cell r="I5319" t="str">
            <v>15ml</v>
          </cell>
          <cell r="J5319" t="str">
            <v>瓶</v>
          </cell>
          <cell r="K5319" t="str">
            <v>重庆灵方三帆生物制药有限公司</v>
          </cell>
        </row>
        <row r="5320">
          <cell r="F5320">
            <v>184964</v>
          </cell>
          <cell r="G5320" t="str">
            <v>枸杞子</v>
          </cell>
        </row>
        <row r="5320">
          <cell r="I5320" t="str">
            <v>250g</v>
          </cell>
          <cell r="J5320" t="str">
            <v>袋</v>
          </cell>
          <cell r="K5320" t="str">
            <v>四川德仁堂中药科技股份有限公司</v>
          </cell>
        </row>
        <row r="5321">
          <cell r="F5321">
            <v>135306</v>
          </cell>
          <cell r="G5321" t="str">
            <v>复方黄连素片</v>
          </cell>
        </row>
        <row r="5321">
          <cell r="I5321" t="str">
            <v>30mgx12片x2板(糖衣片)</v>
          </cell>
          <cell r="J5321" t="str">
            <v>盒</v>
          </cell>
          <cell r="K5321" t="str">
            <v>太极集团重庆桐君阁药厂有限公司</v>
          </cell>
        </row>
        <row r="5322">
          <cell r="F5322">
            <v>184973</v>
          </cell>
          <cell r="G5322" t="str">
            <v>尼美舒利分散片</v>
          </cell>
        </row>
        <row r="5322">
          <cell r="I5322" t="str">
            <v>100mgx10片</v>
          </cell>
          <cell r="J5322" t="str">
            <v>盒</v>
          </cell>
          <cell r="K5322" t="str">
            <v>乐普药业（北京）有限责任公司</v>
          </cell>
        </row>
        <row r="5323">
          <cell r="F5323">
            <v>184976</v>
          </cell>
          <cell r="G5323" t="str">
            <v>医用敷料克癣喷雾剂</v>
          </cell>
        </row>
        <row r="5323">
          <cell r="I5323" t="str">
            <v>30ml</v>
          </cell>
          <cell r="J5323" t="str">
            <v>盒</v>
          </cell>
          <cell r="K5323" t="str">
            <v>长春市科新生化药械研究所</v>
          </cell>
        </row>
        <row r="5324">
          <cell r="F5324">
            <v>184992</v>
          </cell>
          <cell r="G5324" t="str">
            <v>复方金钱草颗粒</v>
          </cell>
        </row>
        <row r="5324">
          <cell r="I5324" t="str">
            <v>3gx16袋</v>
          </cell>
          <cell r="J5324" t="str">
            <v>盒</v>
          </cell>
          <cell r="K5324" t="str">
            <v>广西万通制药有限公司</v>
          </cell>
        </row>
        <row r="5325">
          <cell r="F5325">
            <v>184993</v>
          </cell>
          <cell r="G5325" t="str">
            <v>薇诺娜宝贝舒润滋养霜</v>
          </cell>
        </row>
        <row r="5325">
          <cell r="I5325" t="str">
            <v>100g</v>
          </cell>
          <cell r="J5325" t="str">
            <v>支</v>
          </cell>
          <cell r="K5325" t="str">
            <v>云南贝泰妮生物科技集团股份有限公司</v>
          </cell>
        </row>
        <row r="5326">
          <cell r="F5326">
            <v>184997</v>
          </cell>
          <cell r="G5326" t="str">
            <v>薇诺娜宝贝舒润滋养霜</v>
          </cell>
        </row>
        <row r="5326">
          <cell r="I5326" t="str">
            <v>200g</v>
          </cell>
          <cell r="J5326" t="str">
            <v>支</v>
          </cell>
          <cell r="K5326" t="str">
            <v>云南贝泰妮生物科技集团股份有限公司</v>
          </cell>
        </row>
        <row r="5327">
          <cell r="F5327">
            <v>185014</v>
          </cell>
          <cell r="G5327" t="str">
            <v>甘露聚糖肽口服溶液</v>
          </cell>
        </row>
        <row r="5327">
          <cell r="I5327" t="str">
            <v>10mlx10支</v>
          </cell>
          <cell r="J5327" t="str">
            <v>盒</v>
          </cell>
          <cell r="K5327" t="str">
            <v>国药集团川抗制药有限公司(原:成都川抗万乐药业)</v>
          </cell>
        </row>
        <row r="5328">
          <cell r="F5328">
            <v>185015</v>
          </cell>
          <cell r="G5328" t="str">
            <v>风热感冒颗粒</v>
          </cell>
        </row>
        <row r="5328">
          <cell r="I5328" t="str">
            <v>10gx12袋</v>
          </cell>
          <cell r="J5328" t="str">
            <v>盒</v>
          </cell>
          <cell r="K5328" t="str">
            <v>兰州佛慈制药股份有限公司</v>
          </cell>
        </row>
        <row r="5329">
          <cell r="F5329">
            <v>185022</v>
          </cell>
          <cell r="G5329" t="str">
            <v>海贽油（海贽臭氧抑菌油）</v>
          </cell>
        </row>
        <row r="5329">
          <cell r="I5329" t="str">
            <v>15ml</v>
          </cell>
          <cell r="J5329" t="str">
            <v>瓶</v>
          </cell>
          <cell r="K5329" t="str">
            <v>湖南海贽医疗科技有限公司</v>
          </cell>
        </row>
        <row r="5330">
          <cell r="F5330">
            <v>185029</v>
          </cell>
          <cell r="G5330" t="str">
            <v>朗千金草本乳膏抗菌剂</v>
          </cell>
        </row>
        <row r="5330">
          <cell r="I5330" t="str">
            <v>15g/支</v>
          </cell>
          <cell r="J5330" t="str">
            <v>盒</v>
          </cell>
          <cell r="K5330" t="str">
            <v>四川省蜀东药业有限公司</v>
          </cell>
        </row>
        <row r="5331">
          <cell r="F5331">
            <v>185064</v>
          </cell>
          <cell r="G5331" t="str">
            <v>前列舒通胶囊</v>
          </cell>
        </row>
        <row r="5331">
          <cell r="I5331" t="str">
            <v>0.4gx12粒x4板</v>
          </cell>
          <cell r="J5331" t="str">
            <v>盒</v>
          </cell>
          <cell r="K5331" t="str">
            <v>保定步长天浩制药有限公司</v>
          </cell>
        </row>
        <row r="5332">
          <cell r="F5332">
            <v>185096</v>
          </cell>
          <cell r="G5332" t="str">
            <v>儿童维生素牙膏</v>
          </cell>
        </row>
        <row r="5332">
          <cell r="I5332" t="str">
            <v>70g（亲亲草莓味）</v>
          </cell>
          <cell r="J5332" t="str">
            <v>盒</v>
          </cell>
          <cell r="K5332" t="str">
            <v>福建省梦娇兰日用化学品有限公司</v>
          </cell>
        </row>
        <row r="5333">
          <cell r="F5333">
            <v>185098</v>
          </cell>
          <cell r="G5333" t="str">
            <v>儿童清香水果味牙膏</v>
          </cell>
        </row>
        <row r="5333">
          <cell r="I5333" t="str">
            <v>70g（鲜鲜橙子味）</v>
          </cell>
          <cell r="J5333" t="str">
            <v>盒</v>
          </cell>
          <cell r="K5333" t="str">
            <v>福建省梦娇兰日用化学品有限公司</v>
          </cell>
        </row>
        <row r="5334">
          <cell r="F5334">
            <v>185190</v>
          </cell>
          <cell r="G5334" t="str">
            <v>磷酸哌嗪宝塔糖</v>
          </cell>
        </row>
        <row r="5334">
          <cell r="I5334" t="str">
            <v>0.2gx24粒</v>
          </cell>
          <cell r="J5334" t="str">
            <v>盒</v>
          </cell>
          <cell r="K5334" t="str">
            <v>广西南宁百会药业集团有限公司</v>
          </cell>
        </row>
        <row r="5335">
          <cell r="F5335">
            <v>185193</v>
          </cell>
          <cell r="G5335" t="str">
            <v>产妇包</v>
          </cell>
        </row>
        <row r="5335">
          <cell r="I5335" t="str">
            <v>SE-095-ME001-L01M</v>
          </cell>
          <cell r="J5335" t="str">
            <v>包</v>
          </cell>
          <cell r="K5335" t="str">
            <v>TZMO SA（波兰）</v>
          </cell>
        </row>
        <row r="5336">
          <cell r="F5336">
            <v>185195</v>
          </cell>
          <cell r="G5336" t="str">
            <v>护肤性湿巾</v>
          </cell>
          <cell r="H5336" t="str">
            <v>seni care护肤性湿巾</v>
          </cell>
          <cell r="I5336" t="str">
            <v>200mmx300mmx10片</v>
          </cell>
          <cell r="J5336" t="str">
            <v>包</v>
          </cell>
          <cell r="K5336" t="str">
            <v>TZMO SA（波兰）</v>
          </cell>
        </row>
        <row r="5337">
          <cell r="F5337">
            <v>185196</v>
          </cell>
          <cell r="G5337" t="str">
            <v>敏感性湿巾</v>
          </cell>
        </row>
        <row r="5337">
          <cell r="I5337" t="str">
            <v>200mmx300mmx68片</v>
          </cell>
          <cell r="J5337" t="str">
            <v>包</v>
          </cell>
          <cell r="K5337" t="str">
            <v>TZMO SA（波兰）</v>
          </cell>
        </row>
        <row r="5338">
          <cell r="F5338">
            <v>185202</v>
          </cell>
          <cell r="G5338" t="str">
            <v>疏肝益阳胶囊</v>
          </cell>
        </row>
        <row r="5338">
          <cell r="I5338" t="str">
            <v>0.25gx12粒x3板</v>
          </cell>
          <cell r="J5338" t="str">
            <v>盒</v>
          </cell>
          <cell r="K5338" t="str">
            <v>贵州益佰制药股份有限公司</v>
          </cell>
        </row>
        <row r="5339">
          <cell r="F5339">
            <v>185203</v>
          </cell>
          <cell r="G5339" t="str">
            <v>女士尿片</v>
          </cell>
        </row>
        <row r="5339">
          <cell r="I5339" t="str">
            <v>9.5cmx22.5cmx20片</v>
          </cell>
          <cell r="J5339" t="str">
            <v>包</v>
          </cell>
          <cell r="K5339" t="str">
            <v>TZMO SA（波兰）</v>
          </cell>
        </row>
        <row r="5340">
          <cell r="F5340">
            <v>185204</v>
          </cell>
          <cell r="G5340" t="str">
            <v>男士尿片</v>
          </cell>
        </row>
        <row r="5340">
          <cell r="I5340" t="str">
            <v>7.5/21.5cmx28cmx15片</v>
          </cell>
          <cell r="J5340" t="str">
            <v>包</v>
          </cell>
          <cell r="K5340" t="str">
            <v>TZMO SA（波兰）</v>
          </cell>
        </row>
        <row r="5341">
          <cell r="F5341">
            <v>185205</v>
          </cell>
          <cell r="G5341" t="str">
            <v>女士尿片</v>
          </cell>
        </row>
        <row r="5341">
          <cell r="I5341" t="str">
            <v>7cmx18cmx20片</v>
          </cell>
          <cell r="J5341" t="str">
            <v>包</v>
          </cell>
          <cell r="K5341" t="str">
            <v>TZMO SA（波兰）</v>
          </cell>
        </row>
        <row r="5342">
          <cell r="F5342">
            <v>185206</v>
          </cell>
          <cell r="G5342" t="str">
            <v>女士尿片</v>
          </cell>
        </row>
        <row r="5342">
          <cell r="I5342" t="str">
            <v>20cmx37cmx15片</v>
          </cell>
          <cell r="J5342" t="str">
            <v>包</v>
          </cell>
          <cell r="K5342" t="str">
            <v>TZMO SA（波兰）</v>
          </cell>
        </row>
        <row r="5343">
          <cell r="F5343">
            <v>185207</v>
          </cell>
          <cell r="G5343" t="str">
            <v>女士尿片</v>
          </cell>
        </row>
        <row r="5343">
          <cell r="I5343" t="str">
            <v>15cmx28cmx15片</v>
          </cell>
          <cell r="J5343" t="str">
            <v>包</v>
          </cell>
          <cell r="K5343" t="str">
            <v>TZMO SA（波兰）</v>
          </cell>
        </row>
        <row r="5344">
          <cell r="F5344">
            <v>185208</v>
          </cell>
          <cell r="G5344" t="str">
            <v>纸尿片</v>
          </cell>
        </row>
        <row r="5344">
          <cell r="I5344" t="str">
            <v>15.5cmx28cmx15片</v>
          </cell>
          <cell r="J5344" t="str">
            <v>包</v>
          </cell>
          <cell r="K5344" t="str">
            <v>TZMO SA（波兰）</v>
          </cell>
        </row>
        <row r="5345">
          <cell r="F5345">
            <v>185209</v>
          </cell>
          <cell r="G5345" t="str">
            <v>纸尿片</v>
          </cell>
        </row>
        <row r="5345">
          <cell r="I5345" t="str">
            <v>21.5cmx42cmx15片</v>
          </cell>
          <cell r="J5345" t="str">
            <v>包</v>
          </cell>
          <cell r="K5345" t="str">
            <v>TZMO SA（波兰）</v>
          </cell>
        </row>
        <row r="5346">
          <cell r="F5346">
            <v>185210</v>
          </cell>
          <cell r="G5346" t="str">
            <v>纸尿片</v>
          </cell>
        </row>
        <row r="5346">
          <cell r="I5346" t="str">
            <v>9.5cmx22.5cmx15片</v>
          </cell>
          <cell r="J5346" t="str">
            <v>包</v>
          </cell>
          <cell r="K5346" t="str">
            <v>TZMO SA（波兰）</v>
          </cell>
        </row>
        <row r="5347">
          <cell r="F5347">
            <v>185213</v>
          </cell>
          <cell r="G5347" t="str">
            <v>成人纸尿片</v>
          </cell>
        </row>
        <row r="5347">
          <cell r="I5347" t="str">
            <v>32cmx62.5cmx30片</v>
          </cell>
          <cell r="J5347" t="str">
            <v>包</v>
          </cell>
          <cell r="K5347" t="str">
            <v>TZMO SA（波兰）</v>
          </cell>
        </row>
        <row r="5348">
          <cell r="F5348">
            <v>185214</v>
          </cell>
          <cell r="G5348" t="str">
            <v>成人纸尿裤</v>
          </cell>
        </row>
        <row r="5348">
          <cell r="I5348" t="str">
            <v>70cm-105cmx10片M</v>
          </cell>
          <cell r="J5348" t="str">
            <v>包</v>
          </cell>
          <cell r="K5348" t="str">
            <v>TZMO SA（波兰）</v>
          </cell>
        </row>
        <row r="5349">
          <cell r="F5349">
            <v>185231</v>
          </cell>
          <cell r="G5349" t="str">
            <v>手腕式数字电子血压计</v>
          </cell>
        </row>
        <row r="5349">
          <cell r="I5349" t="str">
            <v>W02佳捷Ⅱ型</v>
          </cell>
          <cell r="J5349">
            <v>1</v>
          </cell>
          <cell r="K5349" t="str">
            <v>深圳市捷美瑞科技有限公司</v>
          </cell>
        </row>
        <row r="5350">
          <cell r="F5350">
            <v>185250</v>
          </cell>
          <cell r="G5350" t="str">
            <v>成人纸尿裤</v>
          </cell>
        </row>
        <row r="5350">
          <cell r="I5350" t="str">
            <v>75cm-110cmx10片M</v>
          </cell>
          <cell r="J5350" t="str">
            <v>包</v>
          </cell>
          <cell r="K5350" t="str">
            <v>TZMO SA（波兰）</v>
          </cell>
        </row>
        <row r="5351">
          <cell r="F5351">
            <v>185251</v>
          </cell>
          <cell r="G5351" t="str">
            <v>婴儿纸尿裤</v>
          </cell>
        </row>
        <row r="5351">
          <cell r="I5351" t="str">
            <v>extrasmall/XS码x24片</v>
          </cell>
          <cell r="J5351" t="str">
            <v>包</v>
          </cell>
          <cell r="K5351" t="str">
            <v>TZMO SA（波兰）</v>
          </cell>
        </row>
        <row r="5352">
          <cell r="F5352">
            <v>185252</v>
          </cell>
          <cell r="G5352" t="str">
            <v>婴儿纸尿裤</v>
          </cell>
        </row>
        <row r="5352">
          <cell r="I5352" t="str">
            <v>medium/M码x18片</v>
          </cell>
          <cell r="J5352" t="str">
            <v>包</v>
          </cell>
          <cell r="K5352" t="str">
            <v>TZMO SA（波兰）</v>
          </cell>
        </row>
        <row r="5353">
          <cell r="F5353">
            <v>185255</v>
          </cell>
          <cell r="G5353" t="str">
            <v>成人纸尿裤</v>
          </cell>
        </row>
        <row r="5353">
          <cell r="I5353" t="str">
            <v>100cm-150cmx10片L</v>
          </cell>
          <cell r="J5353" t="str">
            <v>包</v>
          </cell>
          <cell r="K5353" t="str">
            <v>TZMO SA（波兰）</v>
          </cell>
        </row>
        <row r="5354">
          <cell r="F5354">
            <v>185256</v>
          </cell>
          <cell r="G5354" t="str">
            <v>婴儿纸尿裤</v>
          </cell>
        </row>
        <row r="5354">
          <cell r="I5354" t="str">
            <v>small/S码x22片</v>
          </cell>
          <cell r="J5354" t="str">
            <v>包</v>
          </cell>
          <cell r="K5354" t="str">
            <v>TZMO SA（波兰）</v>
          </cell>
        </row>
        <row r="5355">
          <cell r="F5355">
            <v>185257</v>
          </cell>
          <cell r="G5355" t="str">
            <v>婴儿纸尿裤</v>
          </cell>
        </row>
        <row r="5355">
          <cell r="I5355" t="str">
            <v>large/L码x16片</v>
          </cell>
          <cell r="J5355" t="str">
            <v>包</v>
          </cell>
          <cell r="K5355" t="str">
            <v>TZMO SA（波兰）</v>
          </cell>
        </row>
        <row r="5356">
          <cell r="F5356">
            <v>185258</v>
          </cell>
          <cell r="G5356" t="str">
            <v>婴儿纸尿裤</v>
          </cell>
        </row>
        <row r="5356">
          <cell r="I5356" t="str">
            <v>before码x46片</v>
          </cell>
          <cell r="J5356" t="str">
            <v>包</v>
          </cell>
          <cell r="K5356" t="str">
            <v>TZMO SA（波兰）</v>
          </cell>
        </row>
        <row r="5357">
          <cell r="F5357">
            <v>185259</v>
          </cell>
          <cell r="G5357" t="str">
            <v>婴儿纸尿裤</v>
          </cell>
        </row>
        <row r="5357">
          <cell r="I5357" t="str">
            <v>extralarge/XL码x14片</v>
          </cell>
          <cell r="J5357" t="str">
            <v>包</v>
          </cell>
          <cell r="K5357" t="str">
            <v>TZMO SA（波兰）</v>
          </cell>
        </row>
        <row r="5358">
          <cell r="F5358">
            <v>185260</v>
          </cell>
          <cell r="G5358" t="str">
            <v>盐酸二甲双胍缓释片</v>
          </cell>
        </row>
        <row r="5358">
          <cell r="I5358" t="str">
            <v>0.5gx30片</v>
          </cell>
          <cell r="J5358" t="str">
            <v>盒</v>
          </cell>
          <cell r="K5358" t="str">
            <v>德国Merck KGaA</v>
          </cell>
        </row>
        <row r="5359">
          <cell r="F5359">
            <v>1836</v>
          </cell>
          <cell r="G5359" t="str">
            <v>藿香正气水</v>
          </cell>
          <cell r="H5359" t="str">
            <v/>
          </cell>
          <cell r="I5359" t="str">
            <v>10mlx10支</v>
          </cell>
          <cell r="J5359" t="str">
            <v>盒</v>
          </cell>
          <cell r="K5359" t="str">
            <v>四川南充制药</v>
          </cell>
        </row>
        <row r="5360">
          <cell r="F5360">
            <v>185271</v>
          </cell>
          <cell r="G5360" t="str">
            <v>甲硝唑凝胶</v>
          </cell>
        </row>
        <row r="5360">
          <cell r="I5360" t="str">
            <v>30g：0.75%</v>
          </cell>
          <cell r="J5360" t="str">
            <v>支</v>
          </cell>
          <cell r="K5360" t="str">
            <v>江苏圣宝罗药业有限公司</v>
          </cell>
        </row>
        <row r="5361">
          <cell r="F5361">
            <v>185347</v>
          </cell>
          <cell r="G5361" t="str">
            <v>薇诺娜柔润赋活眼霜</v>
          </cell>
        </row>
        <row r="5361">
          <cell r="I5361" t="str">
            <v>15g</v>
          </cell>
          <cell r="J5361" t="str">
            <v>盒</v>
          </cell>
          <cell r="K5361" t="str">
            <v>云南贝泰妮生物科技集团股份有限公司</v>
          </cell>
        </row>
        <row r="5362">
          <cell r="F5362">
            <v>185348</v>
          </cell>
          <cell r="G5362" t="str">
            <v>薇诺娜紧致抗皱精华霜</v>
          </cell>
        </row>
        <row r="5362">
          <cell r="I5362" t="str">
            <v>30g</v>
          </cell>
          <cell r="J5362" t="str">
            <v>盒</v>
          </cell>
          <cell r="K5362" t="str">
            <v>云南贝泰妮生物科技集团股份有限公司</v>
          </cell>
        </row>
        <row r="5363">
          <cell r="F5363">
            <v>185350</v>
          </cell>
          <cell r="G5363" t="str">
            <v>薇诺娜清透防晒乳SPF48PA+++</v>
          </cell>
        </row>
        <row r="5363">
          <cell r="I5363" t="str">
            <v>50g</v>
          </cell>
          <cell r="J5363" t="str">
            <v>盒</v>
          </cell>
          <cell r="K5363" t="str">
            <v>云南贝泰妮生物科技集团股份有限公司</v>
          </cell>
        </row>
        <row r="5364">
          <cell r="F5364">
            <v>185352</v>
          </cell>
          <cell r="G5364" t="str">
            <v>薇诺娜舒缓净透清颜面膜</v>
          </cell>
        </row>
        <row r="5364">
          <cell r="I5364" t="str">
            <v>20mlx6</v>
          </cell>
          <cell r="J5364" t="str">
            <v>盒</v>
          </cell>
          <cell r="K5364" t="str">
            <v>云南贝泰妮生物科技集团股份有限公司</v>
          </cell>
        </row>
        <row r="5365">
          <cell r="F5365">
            <v>185353</v>
          </cell>
          <cell r="G5365" t="str">
            <v>薇诺娜熊果苷透白保湿面膜</v>
          </cell>
        </row>
        <row r="5365">
          <cell r="I5365" t="str">
            <v>20mlx6</v>
          </cell>
          <cell r="J5365" t="str">
            <v>盒</v>
          </cell>
          <cell r="K5365" t="str">
            <v>云南贝泰妮生物科技集团股份有限公司</v>
          </cell>
        </row>
        <row r="5366">
          <cell r="F5366">
            <v>185357</v>
          </cell>
          <cell r="G5366" t="str">
            <v>医用护理垫</v>
          </cell>
          <cell r="H5366" t="str">
            <v>seni soft医用护理垫</v>
          </cell>
          <cell r="I5366" t="str">
            <v>60cmx60cmx10片</v>
          </cell>
          <cell r="J5366" t="str">
            <v>包</v>
          </cell>
          <cell r="K5366" t="str">
            <v>TZMO SA（波兰）</v>
          </cell>
        </row>
        <row r="5367">
          <cell r="F5367">
            <v>185358</v>
          </cell>
          <cell r="G5367" t="str">
            <v>医用护理垫</v>
          </cell>
          <cell r="H5367" t="str">
            <v>seni soft医用护理垫</v>
          </cell>
          <cell r="I5367" t="str">
            <v>90cmx60cmx10片</v>
          </cell>
          <cell r="J5367" t="str">
            <v>包</v>
          </cell>
          <cell r="K5367" t="str">
            <v>TZMO SA（波兰）</v>
          </cell>
        </row>
        <row r="5368">
          <cell r="F5368">
            <v>185359</v>
          </cell>
          <cell r="G5368" t="str">
            <v>医用护理垫</v>
          </cell>
        </row>
        <row r="5368">
          <cell r="I5368" t="str">
            <v>90cmx60cmx15片</v>
          </cell>
          <cell r="J5368" t="str">
            <v>包</v>
          </cell>
          <cell r="K5368" t="str">
            <v>TZMO SA（波兰）</v>
          </cell>
        </row>
        <row r="5369">
          <cell r="F5369">
            <v>185360</v>
          </cell>
          <cell r="G5369" t="str">
            <v>医用护理垫</v>
          </cell>
        </row>
        <row r="5369">
          <cell r="I5369" t="str">
            <v>90cmx60cmx5片</v>
          </cell>
          <cell r="J5369" t="str">
            <v>包</v>
          </cell>
          <cell r="K5369" t="str">
            <v>TZMO SA（波兰）</v>
          </cell>
        </row>
        <row r="5370">
          <cell r="F5370">
            <v>185378</v>
          </cell>
          <cell r="G5370" t="str">
            <v>枸杞菊花茶</v>
          </cell>
        </row>
        <row r="5370">
          <cell r="I5370" t="str">
            <v>72g(6gx12袋)</v>
          </cell>
          <cell r="J5370" t="str">
            <v>盒</v>
          </cell>
          <cell r="K5370" t="str">
            <v>四川德仁堂中药科技股份有限公司</v>
          </cell>
        </row>
        <row r="5371">
          <cell r="F5371">
            <v>185381</v>
          </cell>
          <cell r="G5371" t="str">
            <v>荷叶茶</v>
          </cell>
        </row>
        <row r="5371">
          <cell r="I5371" t="str">
            <v>100g</v>
          </cell>
          <cell r="J5371" t="str">
            <v>瓶</v>
          </cell>
          <cell r="K5371" t="str">
            <v>四川德仁堂中药科技股份有限公司</v>
          </cell>
        </row>
        <row r="5372">
          <cell r="F5372">
            <v>185382</v>
          </cell>
          <cell r="G5372" t="str">
            <v>山楂荷香茶</v>
          </cell>
        </row>
        <row r="5372">
          <cell r="I5372" t="str">
            <v>55g</v>
          </cell>
          <cell r="J5372" t="str">
            <v>盒</v>
          </cell>
          <cell r="K5372" t="str">
            <v>四川德仁堂中药科技股份有限公司</v>
          </cell>
        </row>
        <row r="5373">
          <cell r="F5373">
            <v>185383</v>
          </cell>
          <cell r="G5373" t="str">
            <v>百雀羚防晒隔离乳SPF50+PA+++</v>
          </cell>
        </row>
        <row r="5373">
          <cell r="I5373" t="str">
            <v>40g</v>
          </cell>
          <cell r="J5373" t="str">
            <v>盒</v>
          </cell>
          <cell r="K5373" t="str">
            <v>上海百雀羚日用化学有限公司</v>
          </cell>
        </row>
        <row r="5374">
          <cell r="F5374">
            <v>185384</v>
          </cell>
          <cell r="G5374" t="str">
            <v>百雀羚美白防晒乳SPF50+（套装）</v>
          </cell>
        </row>
        <row r="5374">
          <cell r="I5374" t="str">
            <v>美白防晒乳60g洁面乳12g焕颜美容液20ml</v>
          </cell>
          <cell r="J5374" t="str">
            <v>套</v>
          </cell>
          <cell r="K5374" t="str">
            <v>上海百雀羚日用化学有限公司</v>
          </cell>
        </row>
        <row r="5375">
          <cell r="F5375">
            <v>185385</v>
          </cell>
          <cell r="G5375" t="str">
            <v>百雀羚肌初赋活至臻套装</v>
          </cell>
        </row>
        <row r="5375">
          <cell r="I5375" t="str">
            <v>精华水90ml精华液90ml焕颜乳90ml抗皱菁华霜50g</v>
          </cell>
          <cell r="J5375" t="str">
            <v>盒</v>
          </cell>
          <cell r="K5375" t="str">
            <v>上海百雀羚日用化学有限公司</v>
          </cell>
        </row>
        <row r="5376">
          <cell r="F5376">
            <v>185410</v>
          </cell>
          <cell r="G5376" t="str">
            <v>瑞舒伐他汀钙片</v>
          </cell>
        </row>
        <row r="5376">
          <cell r="I5376" t="str">
            <v>20mgx7片</v>
          </cell>
          <cell r="J5376" t="str">
            <v>盒</v>
          </cell>
          <cell r="K5376" t="str">
            <v>IPR Pharmaceuticals,INCORPORATED</v>
          </cell>
        </row>
        <row r="5377">
          <cell r="F5377">
            <v>185420</v>
          </cell>
          <cell r="G5377" t="str">
            <v>麒麟丸</v>
          </cell>
        </row>
        <row r="5377">
          <cell r="I5377" t="str">
            <v>6gx30瓶(浓缩丸)</v>
          </cell>
          <cell r="J5377" t="str">
            <v>盒</v>
          </cell>
          <cell r="K5377" t="str">
            <v>广东太安堂药业股份有限公司(原:广东皮宝制药股份)</v>
          </cell>
        </row>
        <row r="5378">
          <cell r="F5378">
            <v>185421</v>
          </cell>
          <cell r="G5378" t="str">
            <v>复方醋酸氟轻松酊</v>
          </cell>
        </row>
        <row r="5378">
          <cell r="I5378" t="str">
            <v>20ml</v>
          </cell>
          <cell r="J5378" t="str">
            <v>盒</v>
          </cell>
          <cell r="K5378" t="str">
            <v>浏阳津兰药业有限公司</v>
          </cell>
        </row>
        <row r="5379">
          <cell r="F5379">
            <v>185422</v>
          </cell>
          <cell r="G5379" t="str">
            <v>红霉素软膏</v>
          </cell>
        </row>
        <row r="5379">
          <cell r="I5379" t="str">
            <v>20g：1%</v>
          </cell>
          <cell r="J5379" t="str">
            <v>盒</v>
          </cell>
          <cell r="K5379" t="str">
            <v>江西德成制药有限公司</v>
          </cell>
        </row>
        <row r="5380">
          <cell r="F5380">
            <v>185444</v>
          </cell>
          <cell r="G5380" t="str">
            <v>滴耳油</v>
          </cell>
        </row>
        <row r="5380">
          <cell r="I5380" t="str">
            <v>15ml</v>
          </cell>
          <cell r="J5380" t="str">
            <v>盒</v>
          </cell>
          <cell r="K5380" t="str">
            <v>江西德成制药有限公司</v>
          </cell>
        </row>
        <row r="5381">
          <cell r="F5381">
            <v>185476</v>
          </cell>
          <cell r="G5381" t="str">
            <v>全自动臂式电子血压计</v>
          </cell>
        </row>
        <row r="5381">
          <cell r="I5381" t="str">
            <v>LBP50</v>
          </cell>
          <cell r="J5381">
            <v>1</v>
          </cell>
          <cell r="K5381" t="str">
            <v>深圳乐普智能医疗器械有限公司</v>
          </cell>
        </row>
        <row r="5382">
          <cell r="F5382">
            <v>185514</v>
          </cell>
          <cell r="G5382" t="str">
            <v>蜂蜜</v>
          </cell>
        </row>
        <row r="5382">
          <cell r="I5382" t="str">
            <v>枸杞（460g）</v>
          </cell>
          <cell r="J5382" t="str">
            <v>瓶</v>
          </cell>
          <cell r="K5382" t="str">
            <v>福建青蜂药业有限公司</v>
          </cell>
        </row>
        <row r="5383">
          <cell r="F5383">
            <v>185515</v>
          </cell>
          <cell r="G5383" t="str">
            <v>蜂蜜</v>
          </cell>
        </row>
        <row r="5383">
          <cell r="I5383" t="str">
            <v>洋槐（460g）</v>
          </cell>
          <cell r="J5383" t="str">
            <v>瓶</v>
          </cell>
          <cell r="K5383" t="str">
            <v>福建青蜂药业有限公司</v>
          </cell>
        </row>
        <row r="5384">
          <cell r="F5384">
            <v>185516</v>
          </cell>
          <cell r="G5384" t="str">
            <v>蜂蜜</v>
          </cell>
        </row>
        <row r="5384">
          <cell r="I5384" t="str">
            <v>枇杷（460g）</v>
          </cell>
          <cell r="J5384" t="str">
            <v>瓶</v>
          </cell>
          <cell r="K5384" t="str">
            <v>福建青蜂药业有限公司</v>
          </cell>
        </row>
        <row r="5385">
          <cell r="F5385">
            <v>185522</v>
          </cell>
          <cell r="G5385" t="str">
            <v>蜂蜜</v>
          </cell>
        </row>
        <row r="5385">
          <cell r="I5385" t="str">
            <v>中蜂蜂蜜（600g）</v>
          </cell>
          <cell r="J5385" t="str">
            <v>瓶</v>
          </cell>
          <cell r="K5385" t="str">
            <v>福建青蜂药业有限公司</v>
          </cell>
        </row>
        <row r="5386">
          <cell r="F5386">
            <v>185524</v>
          </cell>
          <cell r="G5386" t="str">
            <v>蜂蜜</v>
          </cell>
        </row>
        <row r="5386">
          <cell r="I5386" t="str">
            <v>枸杞（600g）</v>
          </cell>
          <cell r="J5386" t="str">
            <v>瓶</v>
          </cell>
          <cell r="K5386" t="str">
            <v>福建青蜂药业有限公司</v>
          </cell>
        </row>
        <row r="5387">
          <cell r="F5387">
            <v>185525</v>
          </cell>
          <cell r="G5387" t="str">
            <v>蜂蜜</v>
          </cell>
        </row>
        <row r="5387">
          <cell r="I5387" t="str">
            <v>洋槐（600g）</v>
          </cell>
          <cell r="J5387" t="str">
            <v>瓶</v>
          </cell>
          <cell r="K5387" t="str">
            <v>福建青蜂药业有限公司</v>
          </cell>
        </row>
        <row r="5388">
          <cell r="F5388">
            <v>185526</v>
          </cell>
          <cell r="G5388" t="str">
            <v>蜂蜜</v>
          </cell>
        </row>
        <row r="5388">
          <cell r="I5388" t="str">
            <v>枇杷（600g）</v>
          </cell>
          <cell r="J5388" t="str">
            <v>瓶</v>
          </cell>
          <cell r="K5388" t="str">
            <v>福建青蜂药业有限公司</v>
          </cell>
        </row>
        <row r="5389">
          <cell r="F5389">
            <v>185530</v>
          </cell>
          <cell r="G5389" t="str">
            <v>乐力钙镁锰锌铜维生素D胶囊</v>
          </cell>
        </row>
        <row r="5389">
          <cell r="I5389" t="str">
            <v>60g(1.0gx60粒)</v>
          </cell>
          <cell r="J5389" t="str">
            <v>盒</v>
          </cell>
          <cell r="K5389" t="str">
            <v>武汉维奥制药有限公司</v>
          </cell>
        </row>
        <row r="5390">
          <cell r="F5390">
            <v>185531</v>
          </cell>
          <cell r="G5390" t="str">
            <v>多种维生素硒片（成人型)</v>
          </cell>
        </row>
        <row r="5390">
          <cell r="I5390" t="str">
            <v>60g(1.0gx60片)</v>
          </cell>
          <cell r="J5390" t="str">
            <v>盒</v>
          </cell>
          <cell r="K5390" t="str">
            <v>江苏艾兰得营养品有限公司</v>
          </cell>
        </row>
        <row r="5391">
          <cell r="F5391">
            <v>185532</v>
          </cell>
          <cell r="G5391" t="str">
            <v>藻油软胶囊</v>
          </cell>
        </row>
        <row r="5391">
          <cell r="I5391" t="str">
            <v>15g（250mgx30粒x2瓶）</v>
          </cell>
          <cell r="J5391" t="str">
            <v>盒</v>
          </cell>
          <cell r="K5391" t="str">
            <v>广州市惠优喜生物科技有限公司</v>
          </cell>
        </row>
        <row r="5392">
          <cell r="F5392">
            <v>185534</v>
          </cell>
          <cell r="G5392" t="str">
            <v>血糖试纸（葡萄糖脱氢酶法）</v>
          </cell>
        </row>
        <row r="5392">
          <cell r="I5392" t="str">
            <v>50次测试/瓶</v>
          </cell>
          <cell r="J5392" t="str">
            <v>盒</v>
          </cell>
          <cell r="K5392" t="str">
            <v>Ascensia Diabetes Care US Inc. 安晟信糖尿病保健美国股份有限公司</v>
          </cell>
        </row>
        <row r="5393">
          <cell r="F5393">
            <v>185541</v>
          </cell>
          <cell r="G5393" t="str">
            <v>乐力牌维生素K软胶囊</v>
          </cell>
        </row>
        <row r="5393">
          <cell r="I5393" t="str">
            <v>7.5g（250mgx30粒）</v>
          </cell>
          <cell r="J5393" t="str">
            <v>盒</v>
          </cell>
          <cell r="K5393" t="str">
            <v>威海百合生物技术股份有限公司(原荣成百合</v>
          </cell>
        </row>
        <row r="5394">
          <cell r="F5394">
            <v>185544</v>
          </cell>
          <cell r="G5394" t="str">
            <v>赶黄草</v>
          </cell>
        </row>
        <row r="5394">
          <cell r="I5394" t="str">
            <v>2gx18袋</v>
          </cell>
          <cell r="J5394" t="str">
            <v>盒</v>
          </cell>
          <cell r="K5394" t="str">
            <v>四川新荷花中药饮片股份有限公司</v>
          </cell>
        </row>
        <row r="5395">
          <cell r="F5395">
            <v>185549</v>
          </cell>
          <cell r="G5395" t="str">
            <v>复方鱼腥草片</v>
          </cell>
        </row>
        <row r="5395">
          <cell r="I5395" t="str">
            <v>0.41gx24片(薄膜衣)</v>
          </cell>
          <cell r="J5395" t="str">
            <v>盒</v>
          </cell>
          <cell r="K5395" t="str">
            <v>太极集团四川绵阳制药有限公司</v>
          </cell>
        </row>
        <row r="5396">
          <cell r="F5396">
            <v>185550</v>
          </cell>
          <cell r="G5396" t="str">
            <v>醋酸钙颗粒</v>
          </cell>
        </row>
        <row r="5396">
          <cell r="I5396" t="str">
            <v>0.2g（3gx24袋）含糖型</v>
          </cell>
          <cell r="J5396" t="str">
            <v>盒</v>
          </cell>
          <cell r="K5396" t="str">
            <v>昆明邦宇制药有限公司</v>
          </cell>
        </row>
        <row r="5397">
          <cell r="F5397">
            <v>185552</v>
          </cell>
          <cell r="G5397" t="str">
            <v>醋酸钙颗粒</v>
          </cell>
        </row>
        <row r="5397">
          <cell r="I5397" t="str">
            <v>0.2g（3gx20包）无糖型</v>
          </cell>
          <cell r="J5397" t="str">
            <v>盒</v>
          </cell>
          <cell r="K5397" t="str">
            <v>昆明邦宇制药有限公司</v>
          </cell>
        </row>
        <row r="5398">
          <cell r="F5398">
            <v>185553</v>
          </cell>
          <cell r="G5398" t="str">
            <v>维生素C咀嚼片</v>
          </cell>
        </row>
        <row r="5398">
          <cell r="I5398" t="str">
            <v>0.1gx15片x2瓶</v>
          </cell>
          <cell r="J5398" t="str">
            <v>盒</v>
          </cell>
          <cell r="K5398" t="str">
            <v>西南药业股份有限公司</v>
          </cell>
        </row>
        <row r="5399">
          <cell r="F5399">
            <v>185556</v>
          </cell>
          <cell r="G5399" t="str">
            <v>维生素C咀嚼片</v>
          </cell>
        </row>
        <row r="5399">
          <cell r="I5399" t="str">
            <v>0.1gx15片x1瓶</v>
          </cell>
          <cell r="J5399" t="str">
            <v>盒</v>
          </cell>
          <cell r="K5399" t="str">
            <v>西南药业股份有限公司</v>
          </cell>
        </row>
        <row r="5400">
          <cell r="F5400">
            <v>185564</v>
          </cell>
          <cell r="G5400" t="str">
            <v>沙库巴曲缬沙坦钠片</v>
          </cell>
        </row>
        <row r="5400">
          <cell r="I5400" t="str">
            <v>100mgx14片</v>
          </cell>
          <cell r="J5400" t="str">
            <v>盒</v>
          </cell>
          <cell r="K5400" t="str">
            <v>瑞士Novartis Pharma Stein AG</v>
          </cell>
        </row>
        <row r="5401">
          <cell r="F5401">
            <v>185591</v>
          </cell>
          <cell r="G5401" t="str">
            <v>菊花+玫瑰花+枸杞子</v>
          </cell>
        </row>
        <row r="5401">
          <cell r="I5401" t="str">
            <v>3瓶（20g+40g+110g）</v>
          </cell>
          <cell r="J5401" t="str">
            <v>套</v>
          </cell>
          <cell r="K5401" t="str">
            <v>云南向辉药业有限公司</v>
          </cell>
        </row>
        <row r="5402">
          <cell r="F5402">
            <v>185604</v>
          </cell>
          <cell r="G5402" t="str">
            <v>复方黄连素片</v>
          </cell>
        </row>
        <row r="5402">
          <cell r="I5402" t="str">
            <v>0.17gx24片x1板(薄膜衣）</v>
          </cell>
          <cell r="J5402" t="str">
            <v>盒</v>
          </cell>
          <cell r="K5402" t="str">
            <v>太极集团四川绵阳制药有限公司</v>
          </cell>
        </row>
        <row r="5403">
          <cell r="F5403">
            <v>185606</v>
          </cell>
          <cell r="G5403" t="str">
            <v>胃康胶囊</v>
          </cell>
        </row>
        <row r="5403">
          <cell r="I5403" t="str">
            <v>0.3gx12粒x4板</v>
          </cell>
          <cell r="J5403" t="str">
            <v>盒</v>
          </cell>
          <cell r="K5403" t="str">
            <v>云南保元堂药业有限责任公司</v>
          </cell>
        </row>
        <row r="5404">
          <cell r="F5404">
            <v>185637</v>
          </cell>
          <cell r="G5404" t="str">
            <v>血糖试纸(葡萄糖脱氢酶法)</v>
          </cell>
        </row>
        <row r="5404">
          <cell r="I5404" t="str">
            <v>25次测试/瓶x2</v>
          </cell>
          <cell r="J5404" t="str">
            <v>盒</v>
          </cell>
          <cell r="K5404" t="str">
            <v>Ascensia Diabetes Care Holdings AG</v>
          </cell>
        </row>
        <row r="5405">
          <cell r="F5405">
            <v>185642</v>
          </cell>
          <cell r="G5405" t="str">
            <v>血糖仪套包</v>
          </cell>
        </row>
        <row r="5405">
          <cell r="I5405" t="str">
            <v>血糖仪（1816）+50次试/瓶+一次性使用采血针</v>
          </cell>
          <cell r="J5405" t="str">
            <v>套</v>
          </cell>
          <cell r="K5405" t="str">
            <v>Ascensia Diabetes Care US Inc. 安晟信糖尿病保健美国股份有限公司</v>
          </cell>
        </row>
        <row r="5406">
          <cell r="F5406">
            <v>185644</v>
          </cell>
          <cell r="G5406" t="str">
            <v>血糖仪套包</v>
          </cell>
        </row>
        <row r="5406">
          <cell r="I5406" t="str">
            <v>血糖仪（7600P）+50次试/瓶+一次性使用采血针</v>
          </cell>
          <cell r="J5406" t="str">
            <v>套</v>
          </cell>
          <cell r="K5406" t="str">
            <v>Ascensia Diabetes Care Holdings AG</v>
          </cell>
        </row>
        <row r="5407">
          <cell r="F5407">
            <v>186180</v>
          </cell>
          <cell r="G5407" t="str">
            <v>盐酸地芬尼多片</v>
          </cell>
        </row>
        <row r="5407">
          <cell r="I5407" t="str">
            <v>25mgx24片</v>
          </cell>
          <cell r="J5407" t="str">
            <v>盒</v>
          </cell>
          <cell r="K5407" t="str">
            <v>湖南千金湘江药业股份有限公司</v>
          </cell>
        </row>
        <row r="5408">
          <cell r="F5408">
            <v>186184</v>
          </cell>
          <cell r="G5408" t="str">
            <v>湿润烧伤膏</v>
          </cell>
        </row>
        <row r="5408">
          <cell r="I5408" t="str">
            <v>10gx3支（1g:0.21g）</v>
          </cell>
          <cell r="J5408" t="str">
            <v>盒</v>
          </cell>
          <cell r="K5408" t="str">
            <v>汕头市美宝制药有限公司</v>
          </cell>
        </row>
        <row r="5409">
          <cell r="F5409">
            <v>186204</v>
          </cell>
          <cell r="G5409" t="str">
            <v>奥利司他胶囊</v>
          </cell>
        </row>
        <row r="5409">
          <cell r="I5409" t="str">
            <v>0.12gx24粒</v>
          </cell>
          <cell r="J5409" t="str">
            <v>盒</v>
          </cell>
          <cell r="K5409" t="str">
            <v>中山万汉制药有限公司</v>
          </cell>
        </row>
        <row r="5410">
          <cell r="F5410">
            <v>186205</v>
          </cell>
          <cell r="G5410" t="str">
            <v>皮藓净抑菌膏</v>
          </cell>
        </row>
        <row r="5410">
          <cell r="I5410" t="str">
            <v>15g</v>
          </cell>
          <cell r="J5410" t="str">
            <v>盒</v>
          </cell>
          <cell r="K5410" t="str">
            <v>江西海联生物科技有限公司</v>
          </cell>
        </row>
        <row r="5411">
          <cell r="F5411">
            <v>186320</v>
          </cell>
          <cell r="G5411" t="str">
            <v>湿毒清凝胶</v>
          </cell>
        </row>
        <row r="5411">
          <cell r="I5411" t="str">
            <v>15g</v>
          </cell>
          <cell r="J5411" t="str">
            <v>盒</v>
          </cell>
          <cell r="K5411" t="str">
            <v>江西海联生物科技有限公司</v>
          </cell>
        </row>
        <row r="5412">
          <cell r="F5412">
            <v>186329</v>
          </cell>
          <cell r="G5412" t="str">
            <v>苗癣王抑菌膏</v>
          </cell>
        </row>
        <row r="5412">
          <cell r="I5412" t="str">
            <v>15g</v>
          </cell>
          <cell r="J5412" t="str">
            <v>盒</v>
          </cell>
          <cell r="K5412" t="str">
            <v>江西海联生物科技有限公司</v>
          </cell>
        </row>
        <row r="5413">
          <cell r="F5413">
            <v>186335</v>
          </cell>
          <cell r="G5413" t="str">
            <v>肤王胶原草本软膏</v>
          </cell>
        </row>
        <row r="5413">
          <cell r="I5413" t="str">
            <v>15g</v>
          </cell>
          <cell r="J5413" t="str">
            <v>盒</v>
          </cell>
          <cell r="K5413" t="str">
            <v>江西海联生物科技有限公司</v>
          </cell>
        </row>
        <row r="5414">
          <cell r="F5414">
            <v>186337</v>
          </cell>
          <cell r="G5414" t="str">
            <v>氨糖软骨素加钙片</v>
          </cell>
        </row>
        <row r="5414">
          <cell r="I5414" t="str">
            <v>60g(1.0gx30片x2瓶)</v>
          </cell>
          <cell r="J5414" t="str">
            <v>盒</v>
          </cell>
          <cell r="K5414" t="str">
            <v>仙乐健康科技股份有限公司（原：广东仙乐制药有限公司)</v>
          </cell>
        </row>
        <row r="5415">
          <cell r="F5415">
            <v>186339</v>
          </cell>
          <cell r="G5415" t="str">
            <v>氨糖软骨素加钙片</v>
          </cell>
        </row>
        <row r="5415">
          <cell r="I5415" t="str">
            <v>125g（1.25gx100片）</v>
          </cell>
          <cell r="J5415" t="str">
            <v>盒</v>
          </cell>
          <cell r="K5415" t="str">
            <v>武汉维奥制药有限公司</v>
          </cell>
        </row>
        <row r="5416">
          <cell r="F5416">
            <v>186391</v>
          </cell>
          <cell r="G5416" t="str">
            <v>枸橼酸莫沙必利分散片</v>
          </cell>
        </row>
        <row r="5416">
          <cell r="I5416" t="str">
            <v>5mgx24片(铝塑板)</v>
          </cell>
          <cell r="J5416" t="str">
            <v>盒</v>
          </cell>
          <cell r="K5416" t="str">
            <v>成都康弘药业集团股份有限公司</v>
          </cell>
        </row>
        <row r="5417">
          <cell r="F5417">
            <v>186406</v>
          </cell>
          <cell r="G5417" t="str">
            <v>恩格列净片</v>
          </cell>
        </row>
        <row r="5417">
          <cell r="I5417" t="str">
            <v>10mgx10片</v>
          </cell>
          <cell r="J5417" t="str">
            <v>盒</v>
          </cell>
          <cell r="K5417" t="str">
            <v>上海勃林格殷格翰药业有限公司</v>
          </cell>
        </row>
        <row r="5418">
          <cell r="F5418">
            <v>186408</v>
          </cell>
          <cell r="G5418" t="str">
            <v>维生素C含片（甜橙味）</v>
          </cell>
        </row>
        <row r="5418">
          <cell r="I5418" t="str">
            <v>72g(0.8gx90片)</v>
          </cell>
          <cell r="J5418" t="str">
            <v>1盒</v>
          </cell>
          <cell r="K5418" t="str">
            <v>浙江创新生物有限公司</v>
          </cell>
        </row>
        <row r="5419">
          <cell r="F5419">
            <v>186415</v>
          </cell>
          <cell r="G5419" t="str">
            <v>枸橼酸托法替布片</v>
          </cell>
        </row>
        <row r="5419">
          <cell r="I5419" t="str">
            <v>5mgx28片</v>
          </cell>
          <cell r="J5419" t="str">
            <v>盒</v>
          </cell>
          <cell r="K5419" t="str">
            <v>Pfizer Manufacturing Deutschland GmbH</v>
          </cell>
        </row>
        <row r="5420">
          <cell r="F5420">
            <v>186416</v>
          </cell>
          <cell r="G5420" t="str">
            <v>风油精</v>
          </cell>
        </row>
        <row r="5420">
          <cell r="I5420" t="str">
            <v>6ml</v>
          </cell>
          <cell r="J5420" t="str">
            <v>瓶</v>
          </cell>
          <cell r="K5420" t="str">
            <v>广东一力集团制药股份有限公司(广东一力集团制药有限公司)</v>
          </cell>
        </row>
        <row r="5421">
          <cell r="F5421">
            <v>186422</v>
          </cell>
          <cell r="G5421" t="str">
            <v>头孢克肟胶囊</v>
          </cell>
        </row>
        <row r="5421">
          <cell r="I5421" t="str">
            <v>0.1gx12粒</v>
          </cell>
          <cell r="J5421" t="str">
            <v>盒</v>
          </cell>
          <cell r="K5421" t="str">
            <v>齐鲁制药有限公司</v>
          </cell>
        </row>
        <row r="5422">
          <cell r="F5422">
            <v>186423</v>
          </cell>
          <cell r="G5422" t="str">
            <v>头孢丙烯胶囊</v>
          </cell>
        </row>
        <row r="5422">
          <cell r="I5422" t="str">
            <v>0.25gx12粒</v>
          </cell>
          <cell r="J5422" t="str">
            <v>盒</v>
          </cell>
          <cell r="K5422" t="str">
            <v>齐鲁制药有限公司</v>
          </cell>
        </row>
        <row r="5423">
          <cell r="F5423">
            <v>186424</v>
          </cell>
          <cell r="G5423" t="str">
            <v>头孢特仑新戊酯片</v>
          </cell>
        </row>
        <row r="5423">
          <cell r="I5423" t="str">
            <v>100mgx6片x1板</v>
          </cell>
          <cell r="J5423" t="str">
            <v>盒</v>
          </cell>
          <cell r="K5423" t="str">
            <v>齐鲁制药有限公司</v>
          </cell>
        </row>
        <row r="5424">
          <cell r="F5424">
            <v>186425</v>
          </cell>
          <cell r="G5424" t="str">
            <v>盐酸特比萘芬喷雾剂</v>
          </cell>
        </row>
        <row r="5424">
          <cell r="I5424" t="str">
            <v>30ml:0.3gx1瓶</v>
          </cell>
          <cell r="J5424" t="str">
            <v>盒</v>
          </cell>
          <cell r="K5424" t="str">
            <v>齐鲁制药有限公司</v>
          </cell>
        </row>
        <row r="5425">
          <cell r="F5425">
            <v>186426</v>
          </cell>
          <cell r="G5425" t="str">
            <v>盐酸特比萘芬乳膏</v>
          </cell>
        </row>
        <row r="5425">
          <cell r="I5425" t="str">
            <v>20g:0.2gx1支</v>
          </cell>
          <cell r="J5425" t="str">
            <v>盒</v>
          </cell>
          <cell r="K5425" t="str">
            <v>齐鲁制药有限公司</v>
          </cell>
        </row>
        <row r="5426">
          <cell r="F5426">
            <v>186427</v>
          </cell>
          <cell r="G5426" t="str">
            <v>阿奇霉素胶囊</v>
          </cell>
        </row>
        <row r="5426">
          <cell r="I5426" t="str">
            <v>0.25gx12粒x1板</v>
          </cell>
          <cell r="J5426" t="str">
            <v>盒</v>
          </cell>
          <cell r="K5426" t="str">
            <v>齐鲁制药有限公司</v>
          </cell>
        </row>
        <row r="5427">
          <cell r="F5427">
            <v>186428</v>
          </cell>
          <cell r="G5427" t="str">
            <v>盐酸特比萘芬片</v>
          </cell>
        </row>
        <row r="5427">
          <cell r="I5427" t="str">
            <v>0.125gx12片</v>
          </cell>
          <cell r="J5427" t="str">
            <v>盒</v>
          </cell>
          <cell r="K5427" t="str">
            <v>齐鲁制药有限公司</v>
          </cell>
        </row>
        <row r="5428">
          <cell r="F5428">
            <v>186429</v>
          </cell>
          <cell r="G5428" t="str">
            <v>右旋糖酐70滴眼液</v>
          </cell>
        </row>
        <row r="5428">
          <cell r="I5428" t="str">
            <v>0.1％(0.4ml:0.4mg)/支x10支</v>
          </cell>
          <cell r="J5428" t="str">
            <v>盒</v>
          </cell>
          <cell r="K5428" t="str">
            <v>齐鲁制药有限公司</v>
          </cell>
        </row>
        <row r="5429">
          <cell r="F5429">
            <v>186433</v>
          </cell>
          <cell r="G5429" t="str">
            <v>风油精</v>
          </cell>
        </row>
        <row r="5429">
          <cell r="I5429" t="str">
            <v>9ml</v>
          </cell>
          <cell r="J5429" t="str">
            <v>瓶</v>
          </cell>
          <cell r="K5429" t="str">
            <v>广东一力集团制药股份有限公司(广东一力集团制药有限公司)</v>
          </cell>
        </row>
        <row r="5430">
          <cell r="F5430">
            <v>186448</v>
          </cell>
          <cell r="G5430" t="str">
            <v>隆力奇驱蚊花露水</v>
          </cell>
        </row>
        <row r="5430">
          <cell r="I5430" t="str">
            <v>195ml(薰衣草香型)</v>
          </cell>
          <cell r="J5430" t="str">
            <v>瓶</v>
          </cell>
          <cell r="K5430" t="str">
            <v>江苏隆力奇生物科技股份有限公司</v>
          </cell>
        </row>
        <row r="5431">
          <cell r="F5431">
            <v>186489</v>
          </cell>
          <cell r="G5431" t="str">
            <v>复方桔梗止咳片</v>
          </cell>
        </row>
        <row r="5431">
          <cell r="I5431" t="str">
            <v>0.25gx15片x2板</v>
          </cell>
          <cell r="J5431" t="str">
            <v>盒</v>
          </cell>
          <cell r="K5431" t="str">
            <v>太极集团四川绵阳制药有限公司</v>
          </cell>
        </row>
        <row r="5432">
          <cell r="F5432">
            <v>186490</v>
          </cell>
          <cell r="G5432" t="str">
            <v>仙靓蚊不叮香露</v>
          </cell>
        </row>
        <row r="5432">
          <cell r="I5432" t="str">
            <v>80ml</v>
          </cell>
          <cell r="J5432" t="str">
            <v>支</v>
          </cell>
          <cell r="K5432" t="str">
            <v>南通市潘妍化妆品厂</v>
          </cell>
        </row>
        <row r="5433">
          <cell r="F5433">
            <v>186491</v>
          </cell>
          <cell r="G5433" t="str">
            <v>萸连片</v>
          </cell>
        </row>
        <row r="5433">
          <cell r="I5433" t="str">
            <v>0.32gx50片</v>
          </cell>
          <cell r="J5433" t="str">
            <v>盒</v>
          </cell>
          <cell r="K5433" t="str">
            <v>太极集团四川绵阳制药有限公司</v>
          </cell>
        </row>
        <row r="5434">
          <cell r="F5434">
            <v>186494</v>
          </cell>
          <cell r="G5434" t="str">
            <v>仙靓薄荷清凉花露水</v>
          </cell>
        </row>
        <row r="5434">
          <cell r="I5434" t="str">
            <v>195ml</v>
          </cell>
          <cell r="J5434" t="str">
            <v>支</v>
          </cell>
          <cell r="K5434" t="str">
            <v>南通市潘妍化妆品厂</v>
          </cell>
        </row>
        <row r="5435">
          <cell r="F5435">
            <v>186496</v>
          </cell>
          <cell r="G5435" t="str">
            <v>仙靓蛇胆牛黄花露水</v>
          </cell>
        </row>
        <row r="5435">
          <cell r="I5435" t="str">
            <v>195ml</v>
          </cell>
          <cell r="J5435" t="str">
            <v>支</v>
          </cell>
          <cell r="K5435" t="str">
            <v>南通市潘妍化妆品厂</v>
          </cell>
        </row>
        <row r="5436">
          <cell r="F5436">
            <v>186531</v>
          </cell>
          <cell r="G5436" t="str">
            <v>桉柠蒎肠溶软胶囊</v>
          </cell>
        </row>
        <row r="5436">
          <cell r="I5436" t="str">
            <v>0.3gx15粒</v>
          </cell>
          <cell r="J5436" t="str">
            <v>盒</v>
          </cell>
          <cell r="K5436" t="str">
            <v>北京远大九和药业有限公司</v>
          </cell>
        </row>
        <row r="5437">
          <cell r="F5437">
            <v>186551</v>
          </cell>
          <cell r="G5437" t="str">
            <v>孟鲁司特钠片</v>
          </cell>
        </row>
        <row r="5437">
          <cell r="I5437" t="str">
            <v>10mgx30片</v>
          </cell>
          <cell r="J5437" t="str">
            <v>盒</v>
          </cell>
          <cell r="K5437" t="str">
            <v>杭州默沙东制药有限公司</v>
          </cell>
        </row>
        <row r="5438">
          <cell r="F5438">
            <v>186561</v>
          </cell>
          <cell r="G5438" t="str">
            <v>孟鲁司特钠咀嚼片</v>
          </cell>
        </row>
        <row r="5438">
          <cell r="I5438" t="str">
            <v>4mgx30片</v>
          </cell>
          <cell r="J5438" t="str">
            <v>盒</v>
          </cell>
          <cell r="K5438" t="str">
            <v>杭州默沙东制药有限公司</v>
          </cell>
        </row>
        <row r="5439">
          <cell r="F5439">
            <v>186575</v>
          </cell>
          <cell r="G5439" t="str">
            <v>纳米弹力袜绷带</v>
          </cell>
        </row>
        <row r="5439">
          <cell r="I5439" t="str">
            <v>21cmx1双</v>
          </cell>
          <cell r="J5439" t="str">
            <v>盒</v>
          </cell>
          <cell r="K5439" t="str">
            <v>山西海清源生物科技有限公司</v>
          </cell>
        </row>
        <row r="5440">
          <cell r="F5440">
            <v>186608</v>
          </cell>
          <cell r="G5440" t="str">
            <v>口服补液盐Ⅲ</v>
          </cell>
        </row>
        <row r="5440">
          <cell r="I5440" t="str">
            <v>5.125gx5袋</v>
          </cell>
          <cell r="J5440" t="str">
            <v>盒</v>
          </cell>
          <cell r="K5440" t="str">
            <v>西安安健药业有限公司</v>
          </cell>
        </row>
        <row r="5441">
          <cell r="F5441">
            <v>186611</v>
          </cell>
          <cell r="G5441" t="str">
            <v>肛美乐修护膏升级版</v>
          </cell>
        </row>
        <row r="5441">
          <cell r="I5441" t="str">
            <v>3gx7袋+10gx1支</v>
          </cell>
          <cell r="J5441" t="str">
            <v>盒</v>
          </cell>
          <cell r="K5441" t="str">
            <v>广州黄家圣幸生物科技有限公司</v>
          </cell>
        </row>
        <row r="5442">
          <cell r="F5442">
            <v>186612</v>
          </cell>
          <cell r="G5442" t="str">
            <v>肛美乐修护润肤膏四</v>
          </cell>
        </row>
        <row r="5442">
          <cell r="I5442" t="str">
            <v>10g</v>
          </cell>
          <cell r="J5442" t="str">
            <v>盒</v>
          </cell>
          <cell r="K5442" t="str">
            <v>广州黄家圣幸生物科技有限公司</v>
          </cell>
        </row>
        <row r="5443">
          <cell r="F5443">
            <v>186614</v>
          </cell>
          <cell r="G5443" t="str">
            <v>肛美乐修护膏升级版</v>
          </cell>
        </row>
        <row r="5443">
          <cell r="I5443" t="str">
            <v>10g</v>
          </cell>
          <cell r="J5443" t="str">
            <v>盒</v>
          </cell>
          <cell r="K5443" t="str">
            <v>广州黄家圣幸生物科技有限公司</v>
          </cell>
        </row>
        <row r="5444">
          <cell r="F5444">
            <v>186645</v>
          </cell>
          <cell r="G5444" t="str">
            <v>珍珠明目滴眼液（胶体溶液）</v>
          </cell>
        </row>
        <row r="5444">
          <cell r="I5444" t="str">
            <v>10ml</v>
          </cell>
          <cell r="J5444" t="str">
            <v>盒</v>
          </cell>
          <cell r="K5444" t="str">
            <v>苏州工业园区天龙制药有限公司</v>
          </cell>
        </row>
        <row r="5445">
          <cell r="F5445">
            <v>186704</v>
          </cell>
          <cell r="G5445" t="str">
            <v>痔速宁片</v>
          </cell>
        </row>
        <row r="5445">
          <cell r="I5445" t="str">
            <v>0.31gx12片x3板（薄膜衣片）</v>
          </cell>
          <cell r="J5445" t="str">
            <v>盒</v>
          </cell>
          <cell r="K5445" t="str">
            <v>江西药都仁和制药有限公司</v>
          </cell>
        </row>
        <row r="5446">
          <cell r="F5446">
            <v>35102</v>
          </cell>
          <cell r="G5446" t="str">
            <v>复方板蓝根颗粒</v>
          </cell>
          <cell r="H5446" t="str">
            <v/>
          </cell>
          <cell r="I5446" t="str">
            <v>15gx20袋</v>
          </cell>
          <cell r="J5446" t="str">
            <v>袋</v>
          </cell>
          <cell r="K5446" t="str">
            <v>太极集团重庆桐君阁药厂有限公司</v>
          </cell>
        </row>
        <row r="5447">
          <cell r="F5447">
            <v>186727</v>
          </cell>
          <cell r="G5447" t="str">
            <v>医用红外体温计</v>
          </cell>
        </row>
        <row r="5447">
          <cell r="I5447" t="str">
            <v>FR850</v>
          </cell>
          <cell r="J5447">
            <v>1</v>
          </cell>
          <cell r="K5447" t="str">
            <v>深圳市家康科技有限公司</v>
          </cell>
        </row>
        <row r="5448">
          <cell r="F5448">
            <v>186731</v>
          </cell>
          <cell r="G5448" t="str">
            <v>医用隔离面罩</v>
          </cell>
        </row>
        <row r="5448">
          <cell r="I5448" t="str">
            <v>13cmx16cmx3片 非灭菌型护面式I型</v>
          </cell>
          <cell r="J5448" t="str">
            <v>袋</v>
          </cell>
          <cell r="K5448" t="str">
            <v>全隆实业（嘉兴）有限公司</v>
          </cell>
        </row>
        <row r="5449">
          <cell r="F5449">
            <v>186733</v>
          </cell>
          <cell r="G5449" t="str">
            <v>医用隔离面罩</v>
          </cell>
        </row>
        <row r="5449">
          <cell r="I5449" t="str">
            <v>11cmx13cmx3片 非灭菌型护面式III型</v>
          </cell>
          <cell r="J5449" t="str">
            <v>袋</v>
          </cell>
          <cell r="K5449" t="str">
            <v>全隆实业（嘉兴）有限公司</v>
          </cell>
        </row>
        <row r="5450">
          <cell r="F5450">
            <v>186739</v>
          </cell>
          <cell r="G5450" t="str">
            <v>麻杏止咳片</v>
          </cell>
        </row>
        <row r="5450">
          <cell r="I5450" t="str">
            <v>0.26gx27片x1板（薄膜衣）</v>
          </cell>
          <cell r="J5450" t="str">
            <v>盒</v>
          </cell>
          <cell r="K5450" t="str">
            <v>太极集团四川绵阳制药有限公司</v>
          </cell>
        </row>
        <row r="5451">
          <cell r="F5451">
            <v>186740</v>
          </cell>
          <cell r="G5451" t="str">
            <v>法罗培南钠片</v>
          </cell>
        </row>
        <row r="5451">
          <cell r="I5451" t="str">
            <v>0.2gx3片</v>
          </cell>
          <cell r="J5451" t="str">
            <v>盒</v>
          </cell>
          <cell r="K5451" t="str">
            <v>鲁南贝特制药有限公司(原山东鲁南贝特制药有限公司)</v>
          </cell>
        </row>
        <row r="5452">
          <cell r="F5452">
            <v>186741</v>
          </cell>
          <cell r="G5452" t="str">
            <v>感咳双清胶囊</v>
          </cell>
        </row>
        <row r="5452">
          <cell r="I5452" t="str">
            <v>0.3gx14粒x2板</v>
          </cell>
          <cell r="J5452" t="str">
            <v>盒</v>
          </cell>
          <cell r="K5452" t="str">
            <v>四川济生堂药业有限公司</v>
          </cell>
        </row>
        <row r="5453">
          <cell r="F5453">
            <v>37804</v>
          </cell>
          <cell r="G5453" t="str">
            <v>精制银翘解毒片</v>
          </cell>
          <cell r="H5453" t="str">
            <v/>
          </cell>
          <cell r="I5453" t="str">
            <v>12片x2板</v>
          </cell>
          <cell r="J5453" t="str">
            <v>盒</v>
          </cell>
          <cell r="K5453" t="str">
            <v>太极集团重庆桐君阁药厂有限公司</v>
          </cell>
        </row>
        <row r="5454">
          <cell r="F5454">
            <v>186826</v>
          </cell>
          <cell r="G5454" t="str">
            <v>电子血压计</v>
          </cell>
        </row>
        <row r="5454">
          <cell r="I5454" t="str">
            <v>J761</v>
          </cell>
          <cell r="J5454" t="str">
            <v>台</v>
          </cell>
          <cell r="K5454" t="str">
            <v>欧姆龙健康医疗株式会社</v>
          </cell>
        </row>
        <row r="5455">
          <cell r="F5455">
            <v>186844</v>
          </cell>
          <cell r="G5455" t="str">
            <v>生理性海水鼻腔喷雾器</v>
          </cell>
        </row>
        <row r="5455">
          <cell r="I5455" t="str">
            <v>35ml</v>
          </cell>
          <cell r="J5455" t="str">
            <v>支</v>
          </cell>
          <cell r="K5455" t="str">
            <v>浙江朗柯生物工程有限公司</v>
          </cell>
        </row>
        <row r="5456">
          <cell r="F5456">
            <v>186845</v>
          </cell>
          <cell r="G5456" t="str">
            <v>牙齿脱敏凝胶</v>
          </cell>
        </row>
        <row r="5456">
          <cell r="I5456" t="str">
            <v>120g</v>
          </cell>
          <cell r="J5456" t="str">
            <v>盒</v>
          </cell>
          <cell r="K5456" t="str">
            <v>陕西仁康药业有限公司</v>
          </cell>
        </row>
        <row r="5457">
          <cell r="F5457">
            <v>186861</v>
          </cell>
          <cell r="G5457" t="str">
            <v>腋用冷敷凝露</v>
          </cell>
        </row>
        <row r="5457">
          <cell r="I5457" t="str">
            <v>40ml</v>
          </cell>
          <cell r="J5457" t="str">
            <v>瓶</v>
          </cell>
          <cell r="K5457" t="str">
            <v>桂林市高乐医药保健品有限公司</v>
          </cell>
        </row>
        <row r="5458">
          <cell r="F5458">
            <v>186862</v>
          </cell>
          <cell r="G5458" t="str">
            <v>腋用冷敷凝露</v>
          </cell>
        </row>
        <row r="5458">
          <cell r="I5458" t="str">
            <v>50ml</v>
          </cell>
          <cell r="J5458" t="str">
            <v>瓶</v>
          </cell>
          <cell r="K5458" t="str">
            <v>桂林市高乐医药保健品有限公司</v>
          </cell>
        </row>
        <row r="5459">
          <cell r="F5459">
            <v>186863</v>
          </cell>
          <cell r="G5459" t="str">
            <v>腋用冷敷凝露</v>
          </cell>
        </row>
        <row r="5459">
          <cell r="I5459" t="str">
            <v>12ml</v>
          </cell>
          <cell r="J5459" t="str">
            <v>瓶</v>
          </cell>
          <cell r="K5459" t="str">
            <v>桂林市高乐医药保健品有限公司</v>
          </cell>
        </row>
        <row r="5460">
          <cell r="F5460">
            <v>186874</v>
          </cell>
          <cell r="G5460" t="str">
            <v>哈药牌钙铁锌口服液（西柚味）</v>
          </cell>
        </row>
        <row r="5460">
          <cell r="I5460" t="str">
            <v>10mlx10支</v>
          </cell>
          <cell r="J5460" t="str">
            <v>盒</v>
          </cell>
          <cell r="K5460" t="str">
            <v>哈药集团三精制药有限公司</v>
          </cell>
        </row>
        <row r="5461">
          <cell r="F5461">
            <v>186885</v>
          </cell>
          <cell r="G5461" t="str">
            <v>莫匹罗星软膏</v>
          </cell>
        </row>
        <row r="5461">
          <cell r="I5461" t="str">
            <v>2%：15g</v>
          </cell>
          <cell r="J5461" t="str">
            <v>套</v>
          </cell>
          <cell r="K5461" t="str">
            <v>中美天津史克制药有限公司</v>
          </cell>
        </row>
        <row r="5462">
          <cell r="F5462">
            <v>186924</v>
          </cell>
          <cell r="G5462" t="str">
            <v>利伐沙班片</v>
          </cell>
        </row>
        <row r="5462">
          <cell r="I5462" t="str">
            <v>15mgx7片</v>
          </cell>
          <cell r="J5462" t="str">
            <v>盒</v>
          </cell>
          <cell r="K5462" t="str">
            <v>拜耳医药保健有限公司</v>
          </cell>
        </row>
        <row r="5463">
          <cell r="F5463">
            <v>186936</v>
          </cell>
          <cell r="G5463" t="str">
            <v>滑膜炎胶囊</v>
          </cell>
        </row>
        <row r="5463">
          <cell r="I5463" t="str">
            <v>0.5gx9粒x2板</v>
          </cell>
          <cell r="J5463" t="str">
            <v>盒</v>
          </cell>
          <cell r="K5463" t="str">
            <v>神威药业有限公司</v>
          </cell>
        </row>
        <row r="5464">
          <cell r="F5464">
            <v>186938</v>
          </cell>
          <cell r="G5464" t="str">
            <v>盐酸伐昔洛韦缓释片</v>
          </cell>
        </row>
        <row r="5464">
          <cell r="I5464" t="str">
            <v>0.6gx2片</v>
          </cell>
          <cell r="J5464" t="str">
            <v>盒</v>
          </cell>
          <cell r="K5464" t="str">
            <v>四川科伦药业股份有限公司</v>
          </cell>
        </row>
        <row r="5465">
          <cell r="F5465">
            <v>186989</v>
          </cell>
          <cell r="G5465" t="str">
            <v>盐酸西替利嗪滴剂</v>
          </cell>
        </row>
        <row r="5465">
          <cell r="I5465" t="str">
            <v>10ml</v>
          </cell>
          <cell r="J5465" t="str">
            <v>盒</v>
          </cell>
          <cell r="K5465" t="str">
            <v>意大利</v>
          </cell>
        </row>
        <row r="5466">
          <cell r="F5466">
            <v>187021</v>
          </cell>
          <cell r="G5466" t="str">
            <v>理肤泉清痘净肤细致精华乳</v>
          </cell>
        </row>
        <row r="5466">
          <cell r="I5466" t="str">
            <v>40ml</v>
          </cell>
          <cell r="J5466" t="str">
            <v>盒</v>
          </cell>
          <cell r="K5466" t="str">
            <v>法国理肤泉</v>
          </cell>
        </row>
        <row r="5467">
          <cell r="F5467">
            <v>187027</v>
          </cell>
          <cell r="G5467" t="str">
            <v>理肤泉营润温和身体滋润乳霜</v>
          </cell>
        </row>
        <row r="5467">
          <cell r="I5467" t="str">
            <v>200ml</v>
          </cell>
          <cell r="J5467" t="str">
            <v>盒</v>
          </cell>
          <cell r="K5467" t="str">
            <v>欧莱雅(中国)有限公司</v>
          </cell>
        </row>
        <row r="5468">
          <cell r="F5468">
            <v>187033</v>
          </cell>
          <cell r="G5468" t="str">
            <v>阿瑞匹坦胶囊</v>
          </cell>
        </row>
        <row r="5468">
          <cell r="I5468" t="str">
            <v>125mgx1粒+80mgx2粒</v>
          </cell>
          <cell r="J5468" t="str">
            <v>盒</v>
          </cell>
          <cell r="K5468" t="str">
            <v>杭州默沙东制药有限公司</v>
          </cell>
        </row>
        <row r="5469">
          <cell r="F5469">
            <v>187091</v>
          </cell>
          <cell r="G5469" t="str">
            <v>牛初乳加钙咀嚼片</v>
          </cell>
        </row>
        <row r="5469">
          <cell r="I5469" t="str">
            <v>144g(1.2gx120片)</v>
          </cell>
          <cell r="J5469" t="str">
            <v>盒</v>
          </cell>
          <cell r="K5469" t="str">
            <v>汤臣倍健股份有限公司</v>
          </cell>
        </row>
        <row r="5470">
          <cell r="F5470">
            <v>187103</v>
          </cell>
          <cell r="G5470" t="str">
            <v>道源堂育发防脱洗发露</v>
          </cell>
        </row>
        <row r="5470">
          <cell r="I5470" t="str">
            <v>300ml</v>
          </cell>
          <cell r="J5470" t="str">
            <v>ml</v>
          </cell>
          <cell r="K5470" t="str">
            <v>四川省成都道源化妆品有限责任公司</v>
          </cell>
        </row>
        <row r="5471">
          <cell r="F5471">
            <v>187108</v>
          </cell>
          <cell r="G5471" t="str">
            <v>多维女士牌多种维生素矿物质片+多维男士牌多种维生素矿物质片（优惠装）</v>
          </cell>
        </row>
        <row r="5471">
          <cell r="I5471" t="str">
            <v>180g（1.5gx60片＋1.5gx60片）</v>
          </cell>
          <cell r="J5471" t="str">
            <v>盒</v>
          </cell>
          <cell r="K5471" t="str">
            <v>汤臣倍健股份有限公司</v>
          </cell>
        </row>
        <row r="5472">
          <cell r="F5472">
            <v>187116</v>
          </cell>
          <cell r="G5472" t="str">
            <v>道源堂牌育发露</v>
          </cell>
        </row>
        <row r="5472">
          <cell r="I5472" t="str">
            <v>100ml</v>
          </cell>
          <cell r="J5472" t="str">
            <v>瓶</v>
          </cell>
          <cell r="K5472" t="str">
            <v>四川省成都道源化妆品有限责任公司</v>
          </cell>
        </row>
        <row r="5473">
          <cell r="F5473">
            <v>187143</v>
          </cell>
          <cell r="G5473" t="str">
            <v>朗千金婴幼乳膏抗菌剂</v>
          </cell>
        </row>
        <row r="5473">
          <cell r="I5473" t="str">
            <v>15g</v>
          </cell>
          <cell r="J5473" t="str">
            <v>盒</v>
          </cell>
          <cell r="K5473" t="str">
            <v>四川省蜀东药业有限公司</v>
          </cell>
        </row>
        <row r="5474">
          <cell r="F5474">
            <v>187172</v>
          </cell>
          <cell r="G5474" t="str">
            <v>利宏牌钙铁锌硒软糖（罐装）</v>
          </cell>
        </row>
        <row r="5474">
          <cell r="I5474" t="str">
            <v>60g(3gx20粒)</v>
          </cell>
          <cell r="J5474" t="str">
            <v>瓶</v>
          </cell>
          <cell r="K5474" t="str">
            <v>广州市益体健生物工程有限公司</v>
          </cell>
        </row>
        <row r="5475">
          <cell r="F5475">
            <v>187173</v>
          </cell>
          <cell r="G5475" t="str">
            <v>利宏牌钙维生素D软糖（袋装）</v>
          </cell>
        </row>
        <row r="5475">
          <cell r="I5475" t="str">
            <v>60g(3gx20粒)</v>
          </cell>
          <cell r="J5475" t="str">
            <v>袋</v>
          </cell>
          <cell r="K5475" t="str">
            <v>广州市益体健生物工程有限公司</v>
          </cell>
        </row>
        <row r="5476">
          <cell r="F5476">
            <v>187174</v>
          </cell>
          <cell r="G5476" t="str">
            <v>利宏牌钙铁锌硒软糖（袋装）</v>
          </cell>
        </row>
        <row r="5476">
          <cell r="I5476" t="str">
            <v>60g(3gx20粒)</v>
          </cell>
          <cell r="J5476" t="str">
            <v>袋</v>
          </cell>
          <cell r="K5476" t="str">
            <v>广州市益体健生物工程有限公司</v>
          </cell>
        </row>
        <row r="5477">
          <cell r="F5477">
            <v>187175</v>
          </cell>
          <cell r="G5477" t="str">
            <v>利宏牌钙维生素D软糖（罐装）</v>
          </cell>
        </row>
        <row r="5477">
          <cell r="I5477" t="str">
            <v>60g(3gx20粒)</v>
          </cell>
          <cell r="J5477" t="str">
            <v>瓶</v>
          </cell>
          <cell r="K5477" t="str">
            <v>广州市益体健生物工程有限公司</v>
          </cell>
        </row>
        <row r="5478">
          <cell r="F5478">
            <v>187176</v>
          </cell>
          <cell r="G5478" t="str">
            <v>利宏牌多种维生素软糖（袋装）</v>
          </cell>
        </row>
        <row r="5478">
          <cell r="I5478" t="str">
            <v>60g(3gx20粒)</v>
          </cell>
          <cell r="J5478" t="str">
            <v>袋</v>
          </cell>
          <cell r="K5478" t="str">
            <v>广州市益体健生物工程有限公司</v>
          </cell>
        </row>
        <row r="5479">
          <cell r="F5479">
            <v>187177</v>
          </cell>
          <cell r="G5479" t="str">
            <v>利宏牌多种维生素软糖（罐装）</v>
          </cell>
        </row>
        <row r="5479">
          <cell r="I5479" t="str">
            <v>60g(3gx20粒)</v>
          </cell>
          <cell r="J5479" t="str">
            <v>瓶</v>
          </cell>
          <cell r="K5479" t="str">
            <v>广州市益体健生物工程有限公司</v>
          </cell>
        </row>
        <row r="5480">
          <cell r="F5480">
            <v>187182</v>
          </cell>
          <cell r="G5480" t="str">
            <v>毛巾</v>
          </cell>
        </row>
        <row r="5480">
          <cell r="I5480" t="str">
            <v>35cmx75cm</v>
          </cell>
          <cell r="J5480" t="str">
            <v>袋</v>
          </cell>
          <cell r="K5480" t="str">
            <v>保定泽颜纺织品制造有限公司</v>
          </cell>
        </row>
        <row r="5481">
          <cell r="F5481">
            <v>187226</v>
          </cell>
          <cell r="G5481" t="str">
            <v>健胃消食片</v>
          </cell>
        </row>
        <row r="5481">
          <cell r="I5481" t="str">
            <v>0.5gx60片</v>
          </cell>
          <cell r="J5481" t="str">
            <v>盒</v>
          </cell>
          <cell r="K5481" t="str">
            <v>湖南华纳大药厂有限公司</v>
          </cell>
        </row>
        <row r="5482">
          <cell r="F5482">
            <v>187230</v>
          </cell>
          <cell r="G5482" t="str">
            <v>硝酸咪康唑溶液</v>
          </cell>
        </row>
        <row r="5482">
          <cell r="I5482" t="str">
            <v>2%:20ml</v>
          </cell>
          <cell r="J5482" t="str">
            <v>瓶</v>
          </cell>
          <cell r="K5482" t="str">
            <v>哈尔滨快好药业有限公司</v>
          </cell>
        </row>
        <row r="5483">
          <cell r="F5483">
            <v>187248</v>
          </cell>
          <cell r="G5483" t="str">
            <v>玉泽积雪草安心修护面膜</v>
          </cell>
        </row>
        <row r="5483">
          <cell r="I5483" t="str">
            <v>650mg x6片</v>
          </cell>
          <cell r="J5483" t="str">
            <v>盒</v>
          </cell>
          <cell r="K5483" t="str">
            <v>上海家化联合股份有限公司</v>
          </cell>
        </row>
        <row r="5484">
          <cell r="F5484">
            <v>187249</v>
          </cell>
          <cell r="G5484" t="str">
            <v>玉泽净颜控油爽肤水</v>
          </cell>
        </row>
        <row r="5484">
          <cell r="I5484" t="str">
            <v>200ml</v>
          </cell>
          <cell r="J5484" t="str">
            <v>瓶</v>
          </cell>
          <cell r="K5484" t="str">
            <v>上海家化联合股份有限公司</v>
          </cell>
        </row>
        <row r="5485">
          <cell r="F5485">
            <v>187251</v>
          </cell>
          <cell r="G5485" t="str">
            <v>玉泽皮肤屏障修护沐浴液</v>
          </cell>
        </row>
        <row r="5485">
          <cell r="I5485" t="str">
            <v>280ml</v>
          </cell>
          <cell r="J5485" t="str">
            <v>瓶</v>
          </cell>
          <cell r="K5485" t="str">
            <v>上海家化联合股份有限公司</v>
          </cell>
        </row>
        <row r="5486">
          <cell r="F5486">
            <v>187252</v>
          </cell>
          <cell r="G5486" t="str">
            <v>玉泽净颜调护洁面泡</v>
          </cell>
        </row>
        <row r="5486">
          <cell r="I5486" t="str">
            <v>150ml</v>
          </cell>
          <cell r="J5486" t="str">
            <v>瓶</v>
          </cell>
          <cell r="K5486" t="str">
            <v>上海家化联合股份有限公司</v>
          </cell>
        </row>
        <row r="5487">
          <cell r="F5487">
            <v>187253</v>
          </cell>
          <cell r="G5487" t="str">
            <v>玉泽清痘调护平衡乳</v>
          </cell>
        </row>
        <row r="5487">
          <cell r="I5487" t="str">
            <v>50ml</v>
          </cell>
          <cell r="J5487" t="str">
            <v>瓶</v>
          </cell>
          <cell r="K5487" t="str">
            <v>上海家化联合股份有限公司</v>
          </cell>
        </row>
        <row r="5488">
          <cell r="F5488">
            <v>187265</v>
          </cell>
          <cell r="G5488" t="str">
            <v>新盖中盖牌碳酸钙维生素D3咀嚼片</v>
          </cell>
        </row>
        <row r="5488">
          <cell r="I5488" t="str">
            <v>126g(2.1gx60片)</v>
          </cell>
          <cell r="J5488" t="str">
            <v>盒</v>
          </cell>
          <cell r="K5488" t="str">
            <v>哈药集团制药六厂</v>
          </cell>
        </row>
        <row r="5489">
          <cell r="F5489">
            <v>187296</v>
          </cell>
          <cell r="G5489" t="str">
            <v>人体润滑剂</v>
          </cell>
        </row>
        <row r="5489">
          <cell r="I5489" t="str">
            <v>50g（无味型）</v>
          </cell>
          <cell r="J5489" t="str">
            <v>盒</v>
          </cell>
          <cell r="K5489" t="str">
            <v>南京天朗制药有限公司</v>
          </cell>
        </row>
        <row r="5490">
          <cell r="F5490">
            <v>187303</v>
          </cell>
          <cell r="G5490" t="str">
            <v>冷敷凝胶（去渍美白型）</v>
          </cell>
        </row>
        <row r="5490">
          <cell r="I5490" t="str">
            <v>90g</v>
          </cell>
          <cell r="J5490" t="str">
            <v>盒</v>
          </cell>
          <cell r="K5490" t="str">
            <v>辽宁御装三九医疗用品有限公司</v>
          </cell>
        </row>
        <row r="5491">
          <cell r="F5491">
            <v>187310</v>
          </cell>
          <cell r="G5491" t="str">
            <v>度拉糖肽注射液</v>
          </cell>
        </row>
        <row r="5491">
          <cell r="I5491" t="str">
            <v>1.5mg：0.5mlx2支(预填充注射笔）</v>
          </cell>
          <cell r="J5491" t="str">
            <v>盒</v>
          </cell>
          <cell r="K5491" t="str">
            <v>德国VetterPharma-FertigungGmbH&amp;Co.KG</v>
          </cell>
        </row>
        <row r="5492">
          <cell r="F5492">
            <v>187318</v>
          </cell>
          <cell r="G5492" t="str">
            <v>医用冷敷贴</v>
          </cell>
        </row>
        <row r="5492">
          <cell r="I5492" t="str">
            <v>25gx5片（BR-Ⅰ型）</v>
          </cell>
          <cell r="J5492" t="str">
            <v>盒</v>
          </cell>
          <cell r="K5492" t="str">
            <v>山东百奥生物医药有限公司</v>
          </cell>
        </row>
        <row r="5493">
          <cell r="F5493">
            <v>187344</v>
          </cell>
          <cell r="G5493" t="str">
            <v>奥美拉唑肠溶片</v>
          </cell>
        </row>
        <row r="5493">
          <cell r="I5493" t="str">
            <v>10mgx28片</v>
          </cell>
          <cell r="J5493" t="str">
            <v>盒</v>
          </cell>
          <cell r="K5493" t="str">
            <v>山东新时代药业有限公司</v>
          </cell>
        </row>
        <row r="5494">
          <cell r="F5494">
            <v>187348</v>
          </cell>
          <cell r="G5494" t="str">
            <v>银杏叶片</v>
          </cell>
        </row>
        <row r="5494">
          <cell r="I5494" t="str">
            <v>9.6mg：2.4mgx24片</v>
          </cell>
          <cell r="J5494" t="str">
            <v>盒</v>
          </cell>
          <cell r="K5494" t="str">
            <v>鲁南厚普制药有限公司</v>
          </cell>
        </row>
        <row r="5495">
          <cell r="F5495">
            <v>187363</v>
          </cell>
          <cell r="G5495" t="str">
            <v>医用冷敷眼罩</v>
          </cell>
        </row>
        <row r="5495">
          <cell r="I5495" t="str">
            <v>OPIS-YZ-ⅠC 40g 1个</v>
          </cell>
          <cell r="J5495" t="str">
            <v>1盒</v>
          </cell>
          <cell r="K5495" t="str">
            <v>青岛沃普艾斯日用品有限公司</v>
          </cell>
        </row>
        <row r="5496">
          <cell r="F5496">
            <v>187364</v>
          </cell>
          <cell r="G5496" t="str">
            <v>耳内式助听器</v>
          </cell>
        </row>
        <row r="5496">
          <cell r="I5496" t="str">
            <v>D-C-C2R（天启2C R）</v>
          </cell>
          <cell r="J5496" t="str">
            <v>1盒</v>
          </cell>
          <cell r="K5496" t="str">
            <v>欧仕达听力科技（厦门）有限公司</v>
          </cell>
        </row>
        <row r="5497">
          <cell r="F5497">
            <v>187365</v>
          </cell>
          <cell r="G5497" t="str">
            <v>耳内式助听器</v>
          </cell>
        </row>
        <row r="5497">
          <cell r="I5497" t="str">
            <v>D-C-C2R（天启2C L）</v>
          </cell>
          <cell r="J5497" t="str">
            <v>1盒</v>
          </cell>
          <cell r="K5497" t="str">
            <v>欧仕达听力科技（厦门）有限公司</v>
          </cell>
        </row>
        <row r="5498">
          <cell r="F5498">
            <v>187366</v>
          </cell>
          <cell r="G5498" t="str">
            <v>耳背式助听器</v>
          </cell>
        </row>
        <row r="5498">
          <cell r="I5498" t="str">
            <v>AS05R（天启2E L）</v>
          </cell>
          <cell r="J5498" t="str">
            <v>1盒</v>
          </cell>
          <cell r="K5498" t="str">
            <v>欧仕达听力科技（厦门）有限公司</v>
          </cell>
        </row>
        <row r="5499">
          <cell r="F5499">
            <v>187367</v>
          </cell>
          <cell r="G5499" t="str">
            <v>耳背式助听器</v>
          </cell>
        </row>
        <row r="5499">
          <cell r="I5499" t="str">
            <v>AS05R（天启2E R）</v>
          </cell>
          <cell r="J5499" t="str">
            <v>1盒</v>
          </cell>
          <cell r="K5499" t="str">
            <v>欧仕达听力科技（厦门）有限公司</v>
          </cell>
        </row>
        <row r="5500">
          <cell r="F5500">
            <v>187373</v>
          </cell>
          <cell r="G5500" t="str">
            <v>医用护理垫</v>
          </cell>
        </row>
        <row r="5500">
          <cell r="I5500" t="str">
            <v>18cmx12.5cmx16片（纯棉无纺布面层）</v>
          </cell>
          <cell r="J5500" t="str">
            <v>盒</v>
          </cell>
          <cell r="K5500" t="str">
            <v>上海月月舒妇女用品有限公司</v>
          </cell>
        </row>
        <row r="5501">
          <cell r="F5501">
            <v>187374</v>
          </cell>
          <cell r="G5501" t="str">
            <v>医用护理垫</v>
          </cell>
        </row>
        <row r="5501">
          <cell r="I5501" t="str">
            <v>36cmx15.5cmx4片（纯棉无纺布面层）</v>
          </cell>
          <cell r="J5501" t="str">
            <v>盒</v>
          </cell>
          <cell r="K5501" t="str">
            <v>上海月月舒妇女用品有限公司</v>
          </cell>
        </row>
        <row r="5502">
          <cell r="F5502">
            <v>187375</v>
          </cell>
          <cell r="G5502" t="str">
            <v>医用护理垫</v>
          </cell>
        </row>
        <row r="5502">
          <cell r="I5502" t="str">
            <v>29cmx15.5cmx6片（纯棉无纺布面层）</v>
          </cell>
          <cell r="J5502" t="str">
            <v>盒</v>
          </cell>
          <cell r="K5502" t="str">
            <v>上海月月舒妇女用品有限公司</v>
          </cell>
        </row>
        <row r="5503">
          <cell r="F5503">
            <v>187376</v>
          </cell>
          <cell r="G5503" t="str">
            <v>医用护理垫（日/夜组合装）</v>
          </cell>
        </row>
        <row r="5503">
          <cell r="I5503" t="str">
            <v>18cmx12.5cmx4片、24cmx15.5cmx6片、29cmx15.5cmx3片（纯棉无纺布面层）</v>
          </cell>
          <cell r="J5503" t="str">
            <v>盒</v>
          </cell>
          <cell r="K5503" t="str">
            <v>上海月月舒妇女用品有限公司</v>
          </cell>
        </row>
        <row r="5504">
          <cell r="F5504">
            <v>187377</v>
          </cell>
          <cell r="G5504" t="str">
            <v>医用护理垫</v>
          </cell>
        </row>
        <row r="5504">
          <cell r="I5504" t="str">
            <v>24cmx15.5cmx8片（纯棉无纺布面层）</v>
          </cell>
          <cell r="J5504" t="str">
            <v>盒</v>
          </cell>
          <cell r="K5504" t="str">
            <v>上海月月舒妇女用品有限公司</v>
          </cell>
        </row>
        <row r="5505">
          <cell r="F5505">
            <v>187379</v>
          </cell>
          <cell r="G5505" t="str">
            <v>医用护理垫</v>
          </cell>
        </row>
        <row r="5505">
          <cell r="I5505" t="str">
            <v>36cmx15.5cmx4片（热风无纺布面层）</v>
          </cell>
          <cell r="J5505" t="str">
            <v>盒</v>
          </cell>
          <cell r="K5505" t="str">
            <v>上海月月舒妇女用品有限公司</v>
          </cell>
        </row>
        <row r="5506">
          <cell r="F5506">
            <v>187380</v>
          </cell>
          <cell r="G5506" t="str">
            <v>医用护理垫</v>
          </cell>
        </row>
        <row r="5506">
          <cell r="I5506" t="str">
            <v>24cmx15.5cmx8片（热风无纺布面层）</v>
          </cell>
          <cell r="J5506" t="str">
            <v>盒</v>
          </cell>
          <cell r="K5506" t="str">
            <v>上海月月舒妇女用品有限公司</v>
          </cell>
        </row>
        <row r="5507">
          <cell r="F5507">
            <v>187381</v>
          </cell>
          <cell r="G5507" t="str">
            <v>医用护理垫</v>
          </cell>
        </row>
        <row r="5507">
          <cell r="I5507" t="str">
            <v>18cmx12.5cmx12片（热风无纺布面层）</v>
          </cell>
          <cell r="J5507" t="str">
            <v>盒</v>
          </cell>
          <cell r="K5507" t="str">
            <v>上海月月舒妇女用品有限公司</v>
          </cell>
        </row>
        <row r="5508">
          <cell r="F5508">
            <v>187382</v>
          </cell>
          <cell r="G5508" t="str">
            <v>医用护理垫</v>
          </cell>
        </row>
        <row r="5508">
          <cell r="I5508" t="str">
            <v>29cmx15.5cmx6片（热风无纺布面层）</v>
          </cell>
          <cell r="J5508" t="str">
            <v>盒</v>
          </cell>
          <cell r="K5508" t="str">
            <v>上海月月舒妇女用品有限公司</v>
          </cell>
        </row>
        <row r="5509">
          <cell r="F5509">
            <v>187400</v>
          </cell>
          <cell r="G5509" t="str">
            <v>医用冰袋</v>
          </cell>
        </row>
        <row r="5509">
          <cell r="I5509" t="str">
            <v>120g/6个（OPIS-BD-Ⅱ）</v>
          </cell>
          <cell r="J5509" t="str">
            <v>1袋</v>
          </cell>
          <cell r="K5509" t="str">
            <v>青岛沃普艾斯日用品有限公司</v>
          </cell>
        </row>
        <row r="5510">
          <cell r="F5510">
            <v>187401</v>
          </cell>
          <cell r="G5510" t="str">
            <v>番泻叶颗粒</v>
          </cell>
        </row>
        <row r="5510">
          <cell r="I5510" t="str">
            <v>10gx6袋</v>
          </cell>
          <cell r="J5510" t="str">
            <v>盒</v>
          </cell>
          <cell r="K5510" t="str">
            <v>江苏艾迪药业有限公司（原扬州艾迪制药有限公司）</v>
          </cell>
        </row>
        <row r="5511">
          <cell r="F5511">
            <v>187402</v>
          </cell>
          <cell r="G5511" t="str">
            <v>医用冰袋</v>
          </cell>
        </row>
        <row r="5511">
          <cell r="I5511" t="str">
            <v>200g（OPIS-BD-Ⅰ）</v>
          </cell>
          <cell r="J5511" t="str">
            <v>1盒</v>
          </cell>
          <cell r="K5511" t="str">
            <v>青岛沃普艾斯日用品有限公司</v>
          </cell>
        </row>
        <row r="5512">
          <cell r="F5512">
            <v>187403</v>
          </cell>
          <cell r="G5512" t="str">
            <v>医用冰袋</v>
          </cell>
        </row>
        <row r="5512">
          <cell r="I5512" t="str">
            <v>200g/6个（OPIS-BD-Ⅱ）</v>
          </cell>
          <cell r="J5512" t="str">
            <v>1袋</v>
          </cell>
          <cell r="K5512" t="str">
            <v>青岛沃普艾斯日用品有限公司</v>
          </cell>
        </row>
        <row r="5513">
          <cell r="F5513">
            <v>187415</v>
          </cell>
          <cell r="G5513" t="str">
            <v>弹性绷带</v>
          </cell>
        </row>
        <row r="5513">
          <cell r="I5513" t="str">
            <v>OPIS-TL-I 均码（1副装）</v>
          </cell>
          <cell r="J5513" t="str">
            <v>1盒</v>
          </cell>
          <cell r="K5513" t="str">
            <v>青岛沃普艾斯日用品有限公司</v>
          </cell>
        </row>
        <row r="5514">
          <cell r="F5514">
            <v>187416</v>
          </cell>
          <cell r="G5514" t="str">
            <v>医用冰垫</v>
          </cell>
        </row>
        <row r="5514">
          <cell r="I5514" t="str">
            <v>OPIS-IP-Ⅰ 1500g</v>
          </cell>
          <cell r="J5514" t="str">
            <v>1盒</v>
          </cell>
          <cell r="K5514" t="str">
            <v>青岛沃普艾斯日用品有限公司</v>
          </cell>
        </row>
        <row r="5515">
          <cell r="F5515">
            <v>187460</v>
          </cell>
          <cell r="G5515" t="str">
            <v>静注人免疫球蛋白（PH4）</v>
          </cell>
        </row>
        <row r="5515">
          <cell r="I5515" t="str">
            <v>2.5g/瓶（5%，50ml）</v>
          </cell>
          <cell r="J5515" t="str">
            <v>瓶</v>
          </cell>
          <cell r="K5515" t="str">
            <v>国药集团武汉血液制品有限公司(原武汉生物制品研究所有限责任公司)</v>
          </cell>
        </row>
        <row r="5516">
          <cell r="F5516">
            <v>187463</v>
          </cell>
          <cell r="G5516" t="str">
            <v>造口袋</v>
          </cell>
        </row>
        <row r="5516">
          <cell r="I5516" t="str">
            <v>(一件式 开口型) JZJ-ZKD-A/150ml</v>
          </cell>
          <cell r="J5516" t="str">
            <v>1盒</v>
          </cell>
          <cell r="K5516" t="str">
            <v>青岛健之佳生物科技有限公司</v>
          </cell>
        </row>
        <row r="5517">
          <cell r="F5517">
            <v>187481</v>
          </cell>
          <cell r="G5517" t="str">
            <v>人血白蛋白</v>
          </cell>
        </row>
        <row r="5517">
          <cell r="I5517" t="str">
            <v>20%50ml/瓶</v>
          </cell>
          <cell r="J5517" t="str">
            <v>瓶</v>
          </cell>
          <cell r="K5517" t="str">
            <v>国药集团武汉血液制品有限公司(原武汉生物制品研究所有限责任公司)</v>
          </cell>
        </row>
        <row r="5518">
          <cell r="F5518">
            <v>187485</v>
          </cell>
          <cell r="G5518" t="str">
            <v>半自动尿液分析仪</v>
          </cell>
        </row>
        <row r="5518">
          <cell r="I5518" t="str">
            <v>Ui-10A</v>
          </cell>
          <cell r="J5518" t="str">
            <v>台</v>
          </cell>
          <cell r="K5518" t="str">
            <v>成都恩普生医疗科技有限公司</v>
          </cell>
        </row>
        <row r="5519">
          <cell r="F5519">
            <v>187486</v>
          </cell>
          <cell r="G5519" t="str">
            <v>半自动尿液分析仪</v>
          </cell>
        </row>
        <row r="5519">
          <cell r="I5519" t="str">
            <v>Ui-2A</v>
          </cell>
          <cell r="J5519" t="str">
            <v>台</v>
          </cell>
          <cell r="K5519" t="str">
            <v>成都恩普生医疗科技有限公司</v>
          </cell>
        </row>
        <row r="5520">
          <cell r="F5520">
            <v>187488</v>
          </cell>
          <cell r="G5520" t="str">
            <v>半自动尿液分析仪</v>
          </cell>
        </row>
        <row r="5520">
          <cell r="I5520" t="str">
            <v>Ui-1</v>
          </cell>
          <cell r="J5520" t="str">
            <v>台</v>
          </cell>
          <cell r="K5520" t="str">
            <v>成都恩普生医疗科技有限公司</v>
          </cell>
        </row>
        <row r="5521">
          <cell r="F5521">
            <v>187499</v>
          </cell>
          <cell r="G5521" t="str">
            <v>防护用品</v>
          </cell>
        </row>
        <row r="5521">
          <cell r="I5521" t="str">
            <v>XAG/FH-5-B-S</v>
          </cell>
          <cell r="J5521" t="str">
            <v>盒</v>
          </cell>
          <cell r="K5521" t="str">
            <v>成都新澳冠医疗器械有限公司</v>
          </cell>
        </row>
        <row r="5522">
          <cell r="F5522">
            <v>187500</v>
          </cell>
          <cell r="G5522" t="str">
            <v>防护用品</v>
          </cell>
        </row>
        <row r="5522">
          <cell r="I5522" t="str">
            <v>XAG/FH-5-B-L</v>
          </cell>
          <cell r="J5522" t="str">
            <v>盒</v>
          </cell>
          <cell r="K5522" t="str">
            <v>成都新澳冠医疗器械有限公司</v>
          </cell>
        </row>
        <row r="5523">
          <cell r="F5523">
            <v>187527</v>
          </cell>
          <cell r="G5523" t="str">
            <v>小型医用制氧机</v>
          </cell>
        </row>
        <row r="5523">
          <cell r="I5523" t="str">
            <v>ZY-3SW</v>
          </cell>
          <cell r="J5523" t="str">
            <v>1箱</v>
          </cell>
          <cell r="K5523" t="str">
            <v>合肥雅美娜环境医疗设备有限公司（原名称：合肥美菱净化设备有限公司）</v>
          </cell>
        </row>
        <row r="5524">
          <cell r="F5524">
            <v>187532</v>
          </cell>
          <cell r="G5524" t="str">
            <v>98医用复合碘消毒液</v>
          </cell>
        </row>
        <row r="5524">
          <cell r="I5524" t="str">
            <v>100ml</v>
          </cell>
          <cell r="J5524" t="str">
            <v>盒</v>
          </cell>
          <cell r="K5524" t="str">
            <v>贵州碘雅医疗器械有限公司</v>
          </cell>
        </row>
        <row r="5525">
          <cell r="F5525">
            <v>187539</v>
          </cell>
          <cell r="G5525" t="str">
            <v>造口袋</v>
          </cell>
        </row>
        <row r="5525">
          <cell r="I5525" t="str">
            <v>JZJ-ZKD-A（二件式肛肠开口型）450mlx10袋</v>
          </cell>
          <cell r="J5525" t="str">
            <v>盒</v>
          </cell>
          <cell r="K5525" t="str">
            <v>青岛健之佳生物科技有限公司</v>
          </cell>
        </row>
        <row r="5526">
          <cell r="F5526">
            <v>187540</v>
          </cell>
          <cell r="G5526" t="str">
            <v>造口袋</v>
          </cell>
        </row>
        <row r="5526">
          <cell r="I5526" t="str">
            <v>JZJ-ZKD-A（二件式造口袋胶片）x5pcs</v>
          </cell>
          <cell r="J5526" t="str">
            <v>盒</v>
          </cell>
          <cell r="K5526" t="str">
            <v>青岛健之佳生物科技有限公司</v>
          </cell>
        </row>
        <row r="5527">
          <cell r="F5527">
            <v>187541</v>
          </cell>
          <cell r="G5527" t="str">
            <v>集尿袋</v>
          </cell>
        </row>
        <row r="5527">
          <cell r="I5527" t="str">
            <v>JZJ-JND-A/1000ml(男士专用)</v>
          </cell>
          <cell r="J5527" t="str">
            <v>盒</v>
          </cell>
          <cell r="K5527" t="str">
            <v>青岛健之佳生物科技有限公司</v>
          </cell>
        </row>
        <row r="5528">
          <cell r="F5528">
            <v>187542</v>
          </cell>
          <cell r="G5528" t="str">
            <v>玻璃体温计</v>
          </cell>
        </row>
        <row r="5528">
          <cell r="I5528" t="str">
            <v>三角型棒式 口腔型x10支</v>
          </cell>
          <cell r="J5528" t="str">
            <v>1盒</v>
          </cell>
          <cell r="K5528" t="str">
            <v>安徽方达药械有限公司</v>
          </cell>
        </row>
        <row r="5529">
          <cell r="F5529">
            <v>187543</v>
          </cell>
          <cell r="G5529" t="str">
            <v>玻璃体温计</v>
          </cell>
        </row>
        <row r="5529">
          <cell r="I5529" t="str">
            <v>内标式 腋下型（中）x10支</v>
          </cell>
          <cell r="J5529" t="str">
            <v>1盒</v>
          </cell>
          <cell r="K5529" t="str">
            <v>安徽方达药械有限公司</v>
          </cell>
        </row>
        <row r="5530">
          <cell r="F5530">
            <v>187555</v>
          </cell>
          <cell r="G5530" t="str">
            <v>百癣夏塔热片</v>
          </cell>
        </row>
        <row r="5530">
          <cell r="I5530" t="str">
            <v>0.3gx12片x2板</v>
          </cell>
          <cell r="J5530" t="str">
            <v>盒</v>
          </cell>
          <cell r="K5530" t="str">
            <v>新疆奇康哈博维药有限公司</v>
          </cell>
        </row>
        <row r="5531">
          <cell r="F5531">
            <v>187556</v>
          </cell>
          <cell r="G5531" t="str">
            <v>医用隔离面罩</v>
          </cell>
        </row>
        <row r="5531">
          <cell r="I5531" t="str">
            <v>13cmx16cmx2片 非灭菌型护面式I型</v>
          </cell>
          <cell r="J5531" t="str">
            <v>袋</v>
          </cell>
          <cell r="K5531" t="str">
            <v>全隆实业（嘉兴）有限公司</v>
          </cell>
        </row>
        <row r="5532">
          <cell r="F5532">
            <v>187557</v>
          </cell>
          <cell r="G5532" t="str">
            <v>鬘鬒祛屑洗发剂</v>
          </cell>
        </row>
        <row r="5532">
          <cell r="I5532" t="str">
            <v>200ml</v>
          </cell>
          <cell r="J5532" t="str">
            <v>盒</v>
          </cell>
          <cell r="K5532" t="str">
            <v>星皇亚太企业（博罗）化工有限公司</v>
          </cell>
        </row>
        <row r="5533">
          <cell r="F5533">
            <v>187558</v>
          </cell>
          <cell r="G5533" t="str">
            <v>维生素C片（汤臣倍健)</v>
          </cell>
        </row>
        <row r="5533">
          <cell r="I5533" t="str">
            <v>78g(780mgx100片)（甜橙味）</v>
          </cell>
          <cell r="J5533" t="str">
            <v>盒</v>
          </cell>
          <cell r="K5533" t="str">
            <v>汤臣倍健股份有限公司</v>
          </cell>
        </row>
        <row r="5534">
          <cell r="F5534">
            <v>187559</v>
          </cell>
          <cell r="G5534" t="str">
            <v>理肤泉特安舒缓修复精华喷雾</v>
          </cell>
        </row>
        <row r="5534">
          <cell r="I5534" t="str">
            <v>100ml</v>
          </cell>
          <cell r="J5534" t="str">
            <v>盒</v>
          </cell>
          <cell r="K5534" t="str">
            <v>法国理肤泉</v>
          </cell>
        </row>
        <row r="5535">
          <cell r="F5535">
            <v>187560</v>
          </cell>
          <cell r="G5535" t="str">
            <v>薇姿89眼部微精华露</v>
          </cell>
        </row>
        <row r="5535">
          <cell r="I5535" t="str">
            <v>15ml</v>
          </cell>
          <cell r="J5535" t="str">
            <v>盒</v>
          </cell>
          <cell r="K5535" t="str">
            <v>法国薇姿</v>
          </cell>
        </row>
        <row r="5536">
          <cell r="F5536">
            <v>187570</v>
          </cell>
          <cell r="G5536" t="str">
            <v>尿液分析试纸（干化学法）</v>
          </cell>
        </row>
        <row r="5536">
          <cell r="I5536" t="str">
            <v>11AI 100条</v>
          </cell>
          <cell r="J5536" t="str">
            <v>盒</v>
          </cell>
          <cell r="K5536" t="str">
            <v>苏州第壹制药有限公司</v>
          </cell>
        </row>
        <row r="5537">
          <cell r="F5537">
            <v>187575</v>
          </cell>
          <cell r="G5537" t="str">
            <v>注射用米卡芬净钠</v>
          </cell>
        </row>
        <row r="5537">
          <cell r="I5537" t="str">
            <v>50mg</v>
          </cell>
          <cell r="J5537" t="str">
            <v>盒</v>
          </cell>
          <cell r="K5537" t="str">
            <v>江苏豪森药业股份有限公司</v>
          </cell>
        </row>
        <row r="5538">
          <cell r="F5538">
            <v>187576</v>
          </cell>
          <cell r="G5538" t="str">
            <v>呋喃妥因栓</v>
          </cell>
        </row>
        <row r="5538">
          <cell r="I5538" t="str">
            <v>0.1gx6枚</v>
          </cell>
          <cell r="J5538" t="str">
            <v>盒</v>
          </cell>
          <cell r="K5538" t="str">
            <v>武汉中联集团四药药业有限公司</v>
          </cell>
        </row>
        <row r="5539">
          <cell r="F5539">
            <v>187579</v>
          </cell>
          <cell r="G5539" t="str">
            <v>膦甲酸钠乳膏</v>
          </cell>
        </row>
        <row r="5539">
          <cell r="I5539" t="str">
            <v>30g（5g：0.15g）</v>
          </cell>
          <cell r="J5539" t="str">
            <v>盒</v>
          </cell>
          <cell r="K5539" t="str">
            <v>上海现代制药股份有限公司(上海现代浦东药厂有限公司</v>
          </cell>
        </row>
        <row r="5540">
          <cell r="F5540">
            <v>187582</v>
          </cell>
          <cell r="G5540" t="str">
            <v>甲磺酸溴隐亭片</v>
          </cell>
        </row>
        <row r="5540">
          <cell r="I5540" t="str">
            <v>2.5mgx30片</v>
          </cell>
          <cell r="J5540" t="str">
            <v>盒</v>
          </cell>
          <cell r="K5540" t="str">
            <v>Novartis Farma S.p.A</v>
          </cell>
        </row>
        <row r="5541">
          <cell r="F5541">
            <v>187584</v>
          </cell>
          <cell r="G5541" t="str">
            <v>盐酸阿莫罗芬搽剂</v>
          </cell>
        </row>
        <row r="5541">
          <cell r="I5541" t="str">
            <v>2.5ml/瓶</v>
          </cell>
          <cell r="J5541" t="str">
            <v>盒</v>
          </cell>
          <cell r="K5541" t="str">
            <v>湖北恒安药业有限公司</v>
          </cell>
        </row>
        <row r="5542">
          <cell r="F5542">
            <v>187585</v>
          </cell>
          <cell r="G5542" t="str">
            <v>琥珀酸普芦卡必利片</v>
          </cell>
          <cell r="H5542">
            <v>30</v>
          </cell>
          <cell r="I5542" t="str">
            <v>2mgx7片</v>
          </cell>
          <cell r="J5542" t="str">
            <v>盒</v>
          </cell>
          <cell r="K5542" t="str">
            <v>江苏豪森药业股份有限公司</v>
          </cell>
        </row>
        <row r="5543">
          <cell r="F5543">
            <v>187586</v>
          </cell>
          <cell r="G5543" t="str">
            <v>杀菌止痒洗剂</v>
          </cell>
        </row>
        <row r="5543">
          <cell r="I5543" t="str">
            <v>150ml</v>
          </cell>
          <cell r="J5543" t="str">
            <v>盒</v>
          </cell>
          <cell r="K5543" t="str">
            <v>贵州长生药业有限责任公司</v>
          </cell>
        </row>
        <row r="5544">
          <cell r="F5544">
            <v>187589</v>
          </cell>
          <cell r="G5544" t="str">
            <v>阿哌沙班片</v>
          </cell>
        </row>
        <row r="5544">
          <cell r="I5544" t="str">
            <v>2.5mgx14片</v>
          </cell>
          <cell r="J5544" t="str">
            <v>盒</v>
          </cell>
          <cell r="K5544" t="str">
            <v>江苏豪森药业股份有限公司</v>
          </cell>
        </row>
        <row r="5545">
          <cell r="F5545">
            <v>187590</v>
          </cell>
          <cell r="G5545" t="str">
            <v>夫西地酸钠软膏</v>
          </cell>
        </row>
        <row r="5545">
          <cell r="I5545" t="str">
            <v>5g：2%</v>
          </cell>
          <cell r="J5545" t="str">
            <v>盒</v>
          </cell>
          <cell r="K5545" t="str">
            <v>四川海思科制药有限公司</v>
          </cell>
        </row>
        <row r="5546">
          <cell r="F5546">
            <v>187591</v>
          </cell>
          <cell r="G5546" t="str">
            <v>复方青黛胶囊</v>
          </cell>
        </row>
        <row r="5546">
          <cell r="I5546" t="str">
            <v>0.5gx5板x12粒</v>
          </cell>
          <cell r="J5546" t="str">
            <v>盒</v>
          </cell>
          <cell r="K5546" t="str">
            <v>陕西医药控股集团天宁制药有限责任公司</v>
          </cell>
        </row>
        <row r="5547">
          <cell r="F5547">
            <v>187623</v>
          </cell>
          <cell r="G5547" t="str">
            <v>清凉油</v>
          </cell>
        </row>
        <row r="5547">
          <cell r="I5547" t="str">
            <v>10g</v>
          </cell>
          <cell r="J5547" t="str">
            <v>个</v>
          </cell>
          <cell r="K5547" t="str">
            <v>南通薄荷厂有限公司</v>
          </cell>
        </row>
        <row r="5548">
          <cell r="F5548">
            <v>187680</v>
          </cell>
          <cell r="G5548" t="str">
            <v>沙库巴曲缬沙坦钠片</v>
          </cell>
        </row>
        <row r="5548">
          <cell r="I5548" t="str">
            <v>50mgx28片</v>
          </cell>
        </row>
        <row r="5548">
          <cell r="K5548" t="str">
            <v>北京诺华制药有限公司</v>
          </cell>
        </row>
        <row r="5549">
          <cell r="F5549">
            <v>187702</v>
          </cell>
          <cell r="G5549" t="str">
            <v>医用退热贴</v>
          </cell>
        </row>
        <row r="5549">
          <cell r="I5549" t="str">
            <v>4贴+5片(含苹果形、月牙形、长方形)BB-01VII型护脑感温凝珠装</v>
          </cell>
          <cell r="J5549" t="str">
            <v>盒</v>
          </cell>
          <cell r="K5549" t="str">
            <v>珠海国佳新材股份有限公司</v>
          </cell>
        </row>
        <row r="5550">
          <cell r="F5550">
            <v>187717</v>
          </cell>
          <cell r="G5550" t="str">
            <v>注射用重组特立帕肽</v>
          </cell>
        </row>
        <row r="5550">
          <cell r="I5550" t="str">
            <v>200U(20ug）x1支/盒</v>
          </cell>
          <cell r="J5550" t="str">
            <v>1支/盒</v>
          </cell>
          <cell r="K5550" t="str">
            <v>上海联合赛尔生物工程有限公司</v>
          </cell>
        </row>
        <row r="5551">
          <cell r="F5551">
            <v>187718</v>
          </cell>
          <cell r="G5551" t="str">
            <v>小儿麦枣咀嚼片</v>
          </cell>
        </row>
        <row r="5551">
          <cell r="I5551" t="str">
            <v>0.45gx12片x30板</v>
          </cell>
          <cell r="J5551" t="str">
            <v>盒</v>
          </cell>
          <cell r="K5551" t="str">
            <v>葵花药业集团(佳木斯)有限公司</v>
          </cell>
        </row>
        <row r="5552">
          <cell r="F5552">
            <v>187719</v>
          </cell>
          <cell r="G5552" t="str">
            <v>乙酰半胱氨酸泡腾片</v>
          </cell>
        </row>
        <row r="5552">
          <cell r="I5552" t="str">
            <v>600mgx7片</v>
          </cell>
          <cell r="J5552" t="str">
            <v>盒</v>
          </cell>
          <cell r="K5552" t="str">
            <v>浙江金华康恩贝生物制药有限公司</v>
          </cell>
        </row>
        <row r="5553">
          <cell r="F5553">
            <v>187743</v>
          </cell>
          <cell r="G5553" t="str">
            <v>注射用替加环素</v>
          </cell>
        </row>
        <row r="5553">
          <cell r="I5553" t="str">
            <v>50mgx2支</v>
          </cell>
          <cell r="J5553" t="str">
            <v>盒</v>
          </cell>
          <cell r="K5553" t="str">
            <v>江苏豪森药业股份有限公司</v>
          </cell>
        </row>
        <row r="5554">
          <cell r="F5554">
            <v>187749</v>
          </cell>
          <cell r="G5554" t="str">
            <v>谷氨酰胺薁磺酸钠颗粒</v>
          </cell>
        </row>
        <row r="5554">
          <cell r="I5554" t="str">
            <v>660mg：2mgx15小包</v>
          </cell>
          <cell r="J5554" t="str">
            <v>袋</v>
          </cell>
          <cell r="K5554" t="str">
            <v>黑龙江澳利达奈德制药有限公司</v>
          </cell>
        </row>
        <row r="5555">
          <cell r="F5555">
            <v>187755</v>
          </cell>
          <cell r="G5555" t="str">
            <v>银杏叶分散片</v>
          </cell>
        </row>
        <row r="5555">
          <cell r="I5555" t="str">
            <v>0.17gx24片（9.6mg：2.4mg）</v>
          </cell>
          <cell r="J5555" t="str">
            <v>盒</v>
          </cell>
          <cell r="K5555" t="str">
            <v>鲁南厚普制药有限公司</v>
          </cell>
        </row>
        <row r="5556">
          <cell r="F5556">
            <v>187759</v>
          </cell>
          <cell r="G5556" t="str">
            <v>阿托伐他汀钙分散片</v>
          </cell>
        </row>
        <row r="5556">
          <cell r="I5556" t="str">
            <v>10mgx14片</v>
          </cell>
          <cell r="J5556" t="str">
            <v>盒</v>
          </cell>
          <cell r="K5556" t="str">
            <v>广东环球制药有限公司</v>
          </cell>
        </row>
        <row r="5557">
          <cell r="F5557">
            <v>187807</v>
          </cell>
          <cell r="G5557" t="str">
            <v>钙铁锌咀嚼片（汤臣倍健）</v>
          </cell>
        </row>
        <row r="5557">
          <cell r="I5557" t="str">
            <v>90g(1.5gx60片)</v>
          </cell>
          <cell r="J5557" t="str">
            <v>瓶</v>
          </cell>
          <cell r="K5557" t="str">
            <v>汤臣倍健股份有限公司</v>
          </cell>
        </row>
        <row r="5558">
          <cell r="F5558">
            <v>191426</v>
          </cell>
          <cell r="G5558" t="str">
            <v>氨磺必利片</v>
          </cell>
        </row>
        <row r="5558">
          <cell r="I5558" t="str">
            <v>0.2g*20片</v>
          </cell>
          <cell r="J5558" t="str">
            <v>片</v>
          </cell>
          <cell r="K5558" t="str">
            <v>赛诺菲（杭州）制药有限公司</v>
          </cell>
        </row>
        <row r="5559">
          <cell r="F5559">
            <v>187812</v>
          </cell>
          <cell r="G5559" t="str">
            <v>厄贝沙坦片</v>
          </cell>
        </row>
        <row r="5559">
          <cell r="I5559" t="str">
            <v>0.15gx6片</v>
          </cell>
          <cell r="J5559" t="str">
            <v>盒</v>
          </cell>
          <cell r="K5559" t="str">
            <v>瀚晖制药有限公司（原海正辉瑞制药有限公司）</v>
          </cell>
        </row>
        <row r="5560">
          <cell r="F5560">
            <v>187855</v>
          </cell>
          <cell r="G5560" t="str">
            <v>维生素E软胶囊</v>
          </cell>
        </row>
        <row r="5560">
          <cell r="I5560" t="str">
            <v>100mgx30粒（天然型）</v>
          </cell>
          <cell r="J5560" t="str">
            <v>盒</v>
          </cell>
          <cell r="K5560" t="str">
            <v>浙江医药股份有限公司新昌制药厂</v>
          </cell>
        </row>
        <row r="5561">
          <cell r="F5561">
            <v>187903</v>
          </cell>
          <cell r="G5561" t="str">
            <v>聚乙二醇洛塞那肽注射液</v>
          </cell>
        </row>
        <row r="5561">
          <cell r="I5561" t="str">
            <v>0.5ml：0.2mg/支</v>
          </cell>
          <cell r="J5561" t="str">
            <v>只</v>
          </cell>
          <cell r="K5561" t="str">
            <v>江苏豪森药业股份有限公司</v>
          </cell>
        </row>
        <row r="5562">
          <cell r="F5562">
            <v>187909</v>
          </cell>
          <cell r="G5562" t="str">
            <v>地奥紫黄精片</v>
          </cell>
        </row>
        <row r="5562">
          <cell r="I5562" t="str">
            <v>0.7gx90片</v>
          </cell>
          <cell r="J5562" t="str">
            <v>瓶</v>
          </cell>
          <cell r="K5562" t="str">
            <v>成都地奥九泓制药厂</v>
          </cell>
        </row>
        <row r="5563">
          <cell r="F5563">
            <v>187916</v>
          </cell>
          <cell r="G5563" t="str">
            <v>医用冷敷贴</v>
          </cell>
        </row>
        <row r="5563">
          <cell r="I5563" t="str">
            <v>蚊咬贴型 贴剂：Φ30mmx24片</v>
          </cell>
          <cell r="J5563" t="str">
            <v>盒</v>
          </cell>
          <cell r="K5563" t="str">
            <v>青岛海脉国际医疗健康产业有限责任公司</v>
          </cell>
        </row>
        <row r="5564">
          <cell r="F5564">
            <v>187925</v>
          </cell>
          <cell r="G5564" t="str">
            <v>盐酸氨溴索口服溶液</v>
          </cell>
        </row>
        <row r="5564">
          <cell r="I5564" t="str">
            <v>2.5mlx12支</v>
          </cell>
          <cell r="J5564" t="str">
            <v>盒</v>
          </cell>
          <cell r="K5564" t="str">
            <v>葵花药业集团(冀州)有限公司（原河北得菲尔）</v>
          </cell>
        </row>
        <row r="5565">
          <cell r="F5565">
            <v>187952</v>
          </cell>
          <cell r="G5565" t="str">
            <v>薇诺娜柔润保湿洁颜慕斯</v>
          </cell>
        </row>
        <row r="5565">
          <cell r="I5565" t="str">
            <v>50ml</v>
          </cell>
          <cell r="J5565" t="str">
            <v>支</v>
          </cell>
          <cell r="K5565" t="str">
            <v>云南贝泰妮生物科技集团股份有限公司</v>
          </cell>
        </row>
        <row r="5566">
          <cell r="F5566">
            <v>187968</v>
          </cell>
          <cell r="G5566" t="str">
            <v>盐酸莫西沙星片</v>
          </cell>
        </row>
        <row r="5566">
          <cell r="I5566" t="str">
            <v>0.4gx3片</v>
          </cell>
          <cell r="J5566" t="str">
            <v>盒</v>
          </cell>
          <cell r="K5566" t="str">
            <v>广东东阳光药业有限公司</v>
          </cell>
        </row>
        <row r="5567">
          <cell r="F5567">
            <v>187969</v>
          </cell>
          <cell r="G5567" t="str">
            <v>利伐沙班片</v>
          </cell>
        </row>
        <row r="5567">
          <cell r="I5567" t="str">
            <v>20mgx7片</v>
          </cell>
          <cell r="J5567" t="str">
            <v>盒</v>
          </cell>
          <cell r="K5567" t="str">
            <v>拜耳医药保健有限公司</v>
          </cell>
        </row>
        <row r="5568">
          <cell r="F5568">
            <v>187971</v>
          </cell>
          <cell r="G5568" t="str">
            <v>中频电疗仪</v>
          </cell>
        </row>
        <row r="5568">
          <cell r="I5568" t="str">
            <v>ZP-100DⅠC</v>
          </cell>
          <cell r="J5568" t="str">
            <v>台</v>
          </cell>
          <cell r="K5568" t="str">
            <v>四川千里倍益康医疗科技股份有限公司</v>
          </cell>
        </row>
        <row r="5569">
          <cell r="F5569">
            <v>187972</v>
          </cell>
          <cell r="G5569" t="str">
            <v>血糖仪套包</v>
          </cell>
        </row>
        <row r="5569">
          <cell r="I5569" t="str">
            <v>血糖仪（CONTOUR PLUS ONE）+50次试/瓶+一次性使用采血针</v>
          </cell>
          <cell r="J5569" t="str">
            <v>台</v>
          </cell>
          <cell r="K5569" t="str">
            <v>Ascensia Diabetes Care Holdings AG</v>
          </cell>
        </row>
        <row r="5570">
          <cell r="F5570">
            <v>188065</v>
          </cell>
          <cell r="G5570" t="str">
            <v>医用压缩空气式雾化器</v>
          </cell>
        </row>
        <row r="5570">
          <cell r="I5570" t="str">
            <v>YS-04</v>
          </cell>
          <cell r="J5570" t="str">
            <v>个</v>
          </cell>
          <cell r="K5570" t="str">
            <v>合肥雅美娜环境医疗设备有限公司（原名称：合肥美菱净化设备有限公司）</v>
          </cell>
        </row>
        <row r="5571">
          <cell r="F5571">
            <v>188151</v>
          </cell>
          <cell r="G5571" t="str">
            <v>医用冷敷贴</v>
          </cell>
        </row>
        <row r="5571">
          <cell r="I5571" t="str">
            <v>25gx1贴</v>
          </cell>
          <cell r="J5571" t="str">
            <v>盒</v>
          </cell>
          <cell r="K5571" t="str">
            <v>江苏朗沁科技有限公司</v>
          </cell>
        </row>
        <row r="5572">
          <cell r="F5572">
            <v>188268</v>
          </cell>
          <cell r="G5572" t="str">
            <v>酵母重组胶原蛋白贴敷料</v>
          </cell>
        </row>
        <row r="5572">
          <cell r="I5572" t="str">
            <v>22cmx25cmx5片（椭圆形）</v>
          </cell>
          <cell r="J5572" t="str">
            <v>盒</v>
          </cell>
          <cell r="K5572" t="str">
            <v>青海创铭医疗器械有限公司</v>
          </cell>
        </row>
        <row r="5573">
          <cell r="F5573">
            <v>188269</v>
          </cell>
          <cell r="G5573" t="str">
            <v>酵母重组胶原蛋白疤痕凝胶</v>
          </cell>
        </row>
        <row r="5573">
          <cell r="I5573" t="str">
            <v>15g</v>
          </cell>
          <cell r="J5573" t="str">
            <v>盒</v>
          </cell>
          <cell r="K5573" t="str">
            <v>青海创铭医疗器械有限公司</v>
          </cell>
        </row>
        <row r="5574">
          <cell r="F5574">
            <v>188279</v>
          </cell>
          <cell r="G5574" t="str">
            <v>红外体温计</v>
          </cell>
        </row>
        <row r="5574">
          <cell r="I5574" t="str">
            <v>UFR106</v>
          </cell>
          <cell r="J5574">
            <v>1</v>
          </cell>
          <cell r="K5574" t="str">
            <v>深圳市优瑞恩科技有限公司</v>
          </cell>
        </row>
        <row r="5575">
          <cell r="F5575">
            <v>188344</v>
          </cell>
          <cell r="G5575" t="str">
            <v>医用外固定躯干支具</v>
          </cell>
        </row>
        <row r="5575">
          <cell r="I5575">
            <v>4062</v>
          </cell>
          <cell r="J5575" t="str">
            <v>盒</v>
          </cell>
          <cell r="K5575" t="str">
            <v>彪仕医技股份有限公司</v>
          </cell>
        </row>
        <row r="5576">
          <cell r="F5576">
            <v>188346</v>
          </cell>
          <cell r="G5576" t="str">
            <v>医用阴道冲洗器</v>
          </cell>
        </row>
        <row r="5576">
          <cell r="I5576" t="str">
            <v>200ml PVC防逆流型1只/包</v>
          </cell>
          <cell r="J5576" t="str">
            <v>盒</v>
          </cell>
          <cell r="K5576" t="str">
            <v>宁波莱森贝尔医疗器械有限公司</v>
          </cell>
        </row>
        <row r="5577">
          <cell r="F5577">
            <v>188362</v>
          </cell>
          <cell r="G5577" t="str">
            <v>灵芝孢子(破壁)</v>
          </cell>
        </row>
        <row r="5577">
          <cell r="I5577" t="str">
            <v>2gx30袋</v>
          </cell>
          <cell r="J5577" t="str">
            <v>盒</v>
          </cell>
          <cell r="K5577" t="str">
            <v>四川峨嵋山道地药材有限公司</v>
          </cell>
        </row>
        <row r="5578">
          <cell r="F5578">
            <v>188392</v>
          </cell>
          <cell r="G5578" t="str">
            <v>牙痛药水</v>
          </cell>
        </row>
        <row r="5578">
          <cell r="I5578" t="str">
            <v>5ml</v>
          </cell>
          <cell r="J5578" t="str">
            <v>瓶</v>
          </cell>
          <cell r="K5578" t="str">
            <v>广西慧宝源医药科技有限公司</v>
          </cell>
        </row>
        <row r="5579">
          <cell r="F5579">
            <v>188394</v>
          </cell>
          <cell r="G5579" t="str">
            <v>维生素AE胶丸</v>
          </cell>
        </row>
        <row r="5579">
          <cell r="I5579" t="str">
            <v>15粒x2板</v>
          </cell>
          <cell r="J5579" t="str">
            <v>盒</v>
          </cell>
          <cell r="K5579" t="str">
            <v>上海东海制药股份有限公司（原上海东海制药股份有限公司东海制药厂）</v>
          </cell>
        </row>
        <row r="5580">
          <cell r="F5580">
            <v>188501</v>
          </cell>
          <cell r="G5580" t="str">
            <v>血糖仪</v>
          </cell>
        </row>
        <row r="5580">
          <cell r="I5580" t="str">
            <v>305A</v>
          </cell>
          <cell r="J5580" t="str">
            <v>台</v>
          </cell>
          <cell r="K5580" t="str">
            <v>江苏鱼跃医疗设备股份有限公司</v>
          </cell>
        </row>
        <row r="5581">
          <cell r="F5581">
            <v>188519</v>
          </cell>
          <cell r="G5581" t="str">
            <v>复合益生菌冻干粉</v>
          </cell>
        </row>
        <row r="5581">
          <cell r="I5581" t="str">
            <v>1500mg x30袋</v>
          </cell>
          <cell r="J5581" t="str">
            <v>盒</v>
          </cell>
          <cell r="K5581" t="str">
            <v>江苏阿尔发生物科技有限公司</v>
          </cell>
        </row>
        <row r="5582">
          <cell r="F5582">
            <v>188531</v>
          </cell>
          <cell r="G5582" t="str">
            <v>B族维生素泡腾片（汤臣倍健)</v>
          </cell>
        </row>
        <row r="5582">
          <cell r="I5582" t="str">
            <v>72g(4.0gx18片)</v>
          </cell>
          <cell r="J5582" t="str">
            <v>盒</v>
          </cell>
          <cell r="K5582" t="str">
            <v>汤臣倍健股份有限公司</v>
          </cell>
        </row>
        <row r="5583">
          <cell r="F5583">
            <v>188532</v>
          </cell>
          <cell r="G5583" t="str">
            <v>维生素C泡腾片（汤臣倍健)</v>
          </cell>
        </row>
        <row r="5583">
          <cell r="I5583" t="str">
            <v>72g(4.0gx18片)（甜橙味）</v>
          </cell>
          <cell r="J5583" t="str">
            <v>盒</v>
          </cell>
          <cell r="K5583" t="str">
            <v>汤臣倍健股份有限公司</v>
          </cell>
        </row>
        <row r="5584">
          <cell r="F5584">
            <v>188538</v>
          </cell>
          <cell r="G5584" t="str">
            <v>超声多普勒胎儿心率仪</v>
          </cell>
        </row>
        <row r="5584">
          <cell r="I5584" t="str">
            <v>FD-220B</v>
          </cell>
          <cell r="J5584">
            <v>1</v>
          </cell>
          <cell r="K5584" t="str">
            <v>深圳市莱佳医疗电子有限公司</v>
          </cell>
        </row>
        <row r="5585">
          <cell r="F5585">
            <v>188539</v>
          </cell>
          <cell r="G5585" t="str">
            <v>一次性使用气流雾化器</v>
          </cell>
        </row>
        <row r="5585">
          <cell r="I5585" t="str">
            <v>/</v>
          </cell>
          <cell r="J5585" t="str">
            <v>个</v>
          </cell>
          <cell r="K5585" t="str">
            <v>江苏安宁医疗器械有限公司</v>
          </cell>
        </row>
        <row r="5586">
          <cell r="F5586">
            <v>188540</v>
          </cell>
          <cell r="G5586" t="str">
            <v>桔贝合剂</v>
          </cell>
        </row>
        <row r="5586">
          <cell r="I5586" t="str">
            <v>10mlx6支</v>
          </cell>
          <cell r="J5586" t="str">
            <v>盒</v>
          </cell>
          <cell r="K5586" t="str">
            <v>鲁南厚普制药有限公司</v>
          </cell>
        </row>
        <row r="5587">
          <cell r="F5587">
            <v>188542</v>
          </cell>
          <cell r="G5587" t="str">
            <v>阿莫西林克拉维酸钾分散片</v>
          </cell>
        </row>
        <row r="5587">
          <cell r="I5587" t="str">
            <v>0.2285gx18片</v>
          </cell>
          <cell r="J5587" t="str">
            <v>盒</v>
          </cell>
          <cell r="K5587" t="str">
            <v>鲁南贝特制药有限公司(原山东鲁南贝特制药有限公司)</v>
          </cell>
        </row>
        <row r="5588">
          <cell r="F5588">
            <v>188605</v>
          </cell>
          <cell r="G5588" t="str">
            <v>泡沫敷料</v>
          </cell>
        </row>
        <row r="5588">
          <cell r="I5588" t="str">
            <v>粘性 420619(12.5cmx12.5cm)x10</v>
          </cell>
          <cell r="J5588" t="str">
            <v>盒</v>
          </cell>
          <cell r="K5588" t="str">
            <v>美国 ConvaTec Inc</v>
          </cell>
        </row>
        <row r="5589">
          <cell r="F5589">
            <v>188606</v>
          </cell>
          <cell r="G5589" t="str">
            <v>羧甲基纤维素钠银敷料</v>
          </cell>
        </row>
        <row r="5589">
          <cell r="I5589" t="str">
            <v>片状 413567(10cmx10cm)x10</v>
          </cell>
          <cell r="J5589" t="str">
            <v>盒</v>
          </cell>
          <cell r="K5589" t="str">
            <v>英国 ConvaTec Limited</v>
          </cell>
        </row>
        <row r="5590">
          <cell r="F5590">
            <v>188618</v>
          </cell>
          <cell r="G5590" t="str">
            <v>硝苯地平控释片</v>
          </cell>
        </row>
        <row r="5590">
          <cell r="I5590" t="str">
            <v>30mgx6片x4板</v>
          </cell>
          <cell r="J5590" t="str">
            <v>盒</v>
          </cell>
          <cell r="K5590" t="str">
            <v>上海现代制药股份有限公司(上海现代浦东药厂有限公司</v>
          </cell>
        </row>
        <row r="5591">
          <cell r="F5591">
            <v>188634</v>
          </cell>
          <cell r="G5591" t="str">
            <v>噻托溴铵喷雾剂</v>
          </cell>
        </row>
        <row r="5591">
          <cell r="I5591" t="str">
            <v>2.5μgx60揿（带吸入器)</v>
          </cell>
          <cell r="J5591" t="str">
            <v>盒</v>
          </cell>
          <cell r="K5591" t="str">
            <v>上海勃林格殷格翰药业有限公司</v>
          </cell>
        </row>
        <row r="5592">
          <cell r="F5592">
            <v>188637</v>
          </cell>
          <cell r="G5592" t="str">
            <v>同仁堂祛斑霜（晚间修护型）</v>
          </cell>
        </row>
        <row r="5592">
          <cell r="I5592" t="str">
            <v>30g</v>
          </cell>
          <cell r="J5592" t="str">
            <v>支</v>
          </cell>
          <cell r="K5592" t="str">
            <v>北京同仁堂麦尔海生物技术有限公司</v>
          </cell>
        </row>
        <row r="5593">
          <cell r="F5593">
            <v>188638</v>
          </cell>
          <cell r="G5593" t="str">
            <v>同仁堂祛斑润肤霜</v>
          </cell>
        </row>
        <row r="5593">
          <cell r="I5593" t="str">
            <v>30g</v>
          </cell>
          <cell r="J5593" t="str">
            <v>支</v>
          </cell>
          <cell r="K5593" t="str">
            <v>北京同仁堂麦尔海生物技术有限公司</v>
          </cell>
        </row>
        <row r="5594">
          <cell r="F5594">
            <v>188697</v>
          </cell>
          <cell r="G5594" t="str">
            <v>皮肤保湿修护敷料</v>
          </cell>
        </row>
        <row r="5594">
          <cell r="I5594" t="str">
            <v>SMRD-04(P) 150ml</v>
          </cell>
          <cell r="J5594" t="str">
            <v>盒</v>
          </cell>
          <cell r="K5594" t="str">
            <v>陕西佰傲再生医学有限公司</v>
          </cell>
        </row>
        <row r="5595">
          <cell r="F5595">
            <v>188698</v>
          </cell>
          <cell r="G5595" t="str">
            <v>皮肤修护敷料</v>
          </cell>
        </row>
        <row r="5595">
          <cell r="I5595" t="str">
            <v>SRD-O 25gx6片</v>
          </cell>
          <cell r="J5595" t="str">
            <v>盒</v>
          </cell>
          <cell r="K5595" t="str">
            <v>陕西佰傲再生医学有限公司</v>
          </cell>
        </row>
        <row r="5596">
          <cell r="F5596">
            <v>188702</v>
          </cell>
          <cell r="G5596" t="str">
            <v>皮肤屏障伤口护理膏体敷料</v>
          </cell>
        </row>
        <row r="5596">
          <cell r="I5596" t="str">
            <v>50g</v>
          </cell>
          <cell r="J5596" t="str">
            <v>盒</v>
          </cell>
          <cell r="K5596" t="str">
            <v>海南希睿达生物技术有限公司</v>
          </cell>
        </row>
        <row r="5597">
          <cell r="F5597">
            <v>188703</v>
          </cell>
          <cell r="G5597" t="str">
            <v>皮肤屏障伤口护理敷料</v>
          </cell>
        </row>
        <row r="5597">
          <cell r="I5597" t="str">
            <v>Ⅲ型（100g）</v>
          </cell>
          <cell r="J5597" t="str">
            <v>盒</v>
          </cell>
          <cell r="K5597" t="str">
            <v>海南希睿达生物技术有限公司</v>
          </cell>
        </row>
        <row r="5598">
          <cell r="F5598">
            <v>188704</v>
          </cell>
          <cell r="G5598" t="str">
            <v>前列腺热磁灸</v>
          </cell>
        </row>
        <row r="5598">
          <cell r="I5598" t="str">
            <v>Ⅰ型x3贴 Ⅱ型x3贴</v>
          </cell>
          <cell r="J5598" t="str">
            <v>盒</v>
          </cell>
          <cell r="K5598" t="str">
            <v>辽宁康鑫医疗器械厂</v>
          </cell>
        </row>
        <row r="5599">
          <cell r="F5599">
            <v>188705</v>
          </cell>
          <cell r="G5599" t="str">
            <v>穴位治疗灸</v>
          </cell>
        </row>
        <row r="5599">
          <cell r="I5599" t="str">
            <v>Φ8cm x6贴</v>
          </cell>
          <cell r="J5599" t="str">
            <v>盒</v>
          </cell>
          <cell r="K5599" t="str">
            <v>辽宁康鑫医疗器械厂</v>
          </cell>
        </row>
        <row r="5600">
          <cell r="F5600">
            <v>188706</v>
          </cell>
          <cell r="G5600" t="str">
            <v>暖宫隔物灸</v>
          </cell>
        </row>
        <row r="5600">
          <cell r="I5600" t="str">
            <v>100mmx130mmx4贴</v>
          </cell>
          <cell r="J5600" t="str">
            <v>盒</v>
          </cell>
          <cell r="K5600" t="str">
            <v>辽宁康鑫医疗器械厂</v>
          </cell>
        </row>
        <row r="5601">
          <cell r="F5601">
            <v>188707</v>
          </cell>
          <cell r="G5601" t="str">
            <v>颈肩腰腿隔物灸</v>
          </cell>
        </row>
        <row r="5601">
          <cell r="I5601" t="str">
            <v>90mmx100mm x4贴</v>
          </cell>
          <cell r="J5601" t="str">
            <v>盒</v>
          </cell>
          <cell r="K5601" t="str">
            <v>辽宁康鑫医疗器械厂</v>
          </cell>
        </row>
        <row r="5602">
          <cell r="F5602">
            <v>188722</v>
          </cell>
          <cell r="G5602" t="str">
            <v>医用隔离面罩</v>
          </cell>
        </row>
        <row r="5602">
          <cell r="I5602" t="str">
            <v>折叠式：GM-A-L(大号)1只（内附3枚隔离片）</v>
          </cell>
          <cell r="J5602" t="str">
            <v>包</v>
          </cell>
          <cell r="K5602" t="str">
            <v>徐州贝德氏卫生用品有限公司</v>
          </cell>
        </row>
        <row r="5603">
          <cell r="F5603">
            <v>188723</v>
          </cell>
          <cell r="G5603" t="str">
            <v>医用隔离面罩</v>
          </cell>
        </row>
        <row r="5603">
          <cell r="I5603" t="str">
            <v>折叠式：GM-B-S(小号)2只（内附2枚隔离片）</v>
          </cell>
          <cell r="J5603" t="str">
            <v>包</v>
          </cell>
          <cell r="K5603" t="str">
            <v>徐州贝德氏卫生用品有限公司</v>
          </cell>
        </row>
        <row r="5604">
          <cell r="F5604">
            <v>188724</v>
          </cell>
          <cell r="G5604" t="str">
            <v>医用隔离面罩</v>
          </cell>
        </row>
        <row r="5604">
          <cell r="I5604" t="str">
            <v>折叠式：GM-B-L(大号)3只（内附3枚隔离片）</v>
          </cell>
          <cell r="J5604" t="str">
            <v>包</v>
          </cell>
          <cell r="K5604" t="str">
            <v>徐州贝德氏卫生用品有限公司</v>
          </cell>
        </row>
        <row r="5605">
          <cell r="F5605">
            <v>188729</v>
          </cell>
          <cell r="G5605" t="str">
            <v>医用隔离面罩</v>
          </cell>
        </row>
        <row r="5605">
          <cell r="I5605" t="str">
            <v>折叠式：GM-B-L(大号)1只（内附2枚隔离片）</v>
          </cell>
          <cell r="J5605" t="str">
            <v>包</v>
          </cell>
          <cell r="K5605" t="str">
            <v>徐州贝德氏卫生用品有限公司</v>
          </cell>
        </row>
        <row r="5606">
          <cell r="F5606">
            <v>188734</v>
          </cell>
          <cell r="G5606" t="str">
            <v>小浣熊天然草本婴儿爽身粉</v>
          </cell>
        </row>
        <row r="5606">
          <cell r="I5606" t="str">
            <v>120g</v>
          </cell>
          <cell r="J5606" t="str">
            <v>盒</v>
          </cell>
          <cell r="K5606" t="str">
            <v>福建省梦娇兰日用化学品有限公司</v>
          </cell>
        </row>
        <row r="5607">
          <cell r="F5607">
            <v>188738</v>
          </cell>
          <cell r="G5607" t="str">
            <v>利多卡因凝胶贴膏</v>
          </cell>
        </row>
        <row r="5607">
          <cell r="I5607" t="str">
            <v>14cmx10cmx4贴/盒</v>
          </cell>
          <cell r="J5607" t="str">
            <v>盒</v>
          </cell>
          <cell r="K5607" t="str">
            <v>北京泰德制药股份有限公司</v>
          </cell>
        </row>
        <row r="5608">
          <cell r="F5608">
            <v>188747</v>
          </cell>
          <cell r="G5608" t="str">
            <v>医用压力袜</v>
          </cell>
        </row>
        <row r="5608">
          <cell r="I5608" t="str">
            <v>2817 L</v>
          </cell>
          <cell r="J5608" t="str">
            <v>盒</v>
          </cell>
          <cell r="K5608" t="str">
            <v>彪仕医技股份有限公司</v>
          </cell>
        </row>
        <row r="5609">
          <cell r="F5609">
            <v>188748</v>
          </cell>
          <cell r="G5609" t="str">
            <v>医用压力袜</v>
          </cell>
        </row>
        <row r="5609">
          <cell r="I5609" t="str">
            <v>2817 XL</v>
          </cell>
          <cell r="J5609" t="str">
            <v>双</v>
          </cell>
          <cell r="K5609" t="str">
            <v>彪仕医技股份有限公司</v>
          </cell>
        </row>
        <row r="5610">
          <cell r="F5610">
            <v>188749</v>
          </cell>
          <cell r="G5610" t="str">
            <v>医用压力袜</v>
          </cell>
        </row>
        <row r="5610">
          <cell r="I5610" t="str">
            <v>2817 S</v>
          </cell>
          <cell r="J5610" t="str">
            <v>双</v>
          </cell>
          <cell r="K5610" t="str">
            <v>彪仕医技股份有限公司</v>
          </cell>
        </row>
        <row r="5611">
          <cell r="F5611">
            <v>188750</v>
          </cell>
          <cell r="G5611" t="str">
            <v>医用压力袜</v>
          </cell>
        </row>
        <row r="5611">
          <cell r="I5611" t="str">
            <v>2817 M</v>
          </cell>
          <cell r="J5611" t="str">
            <v>盒</v>
          </cell>
          <cell r="K5611" t="str">
            <v>彪仕医技股份有限公司</v>
          </cell>
        </row>
        <row r="5612">
          <cell r="F5612">
            <v>188752</v>
          </cell>
          <cell r="G5612" t="str">
            <v>医用压力袜</v>
          </cell>
        </row>
        <row r="5612">
          <cell r="I5612" t="str">
            <v>2821 Ⅰ</v>
          </cell>
          <cell r="J5612" t="str">
            <v>双</v>
          </cell>
          <cell r="K5612" t="str">
            <v>彪仕医技股份有限公司</v>
          </cell>
        </row>
        <row r="5613">
          <cell r="F5613">
            <v>188753</v>
          </cell>
          <cell r="G5613" t="str">
            <v>医用压力袜</v>
          </cell>
        </row>
        <row r="5613">
          <cell r="I5613" t="str">
            <v>2865 Ⅲ</v>
          </cell>
          <cell r="J5613" t="str">
            <v>双</v>
          </cell>
          <cell r="K5613" t="str">
            <v>彪仕医技股份有限公司</v>
          </cell>
        </row>
        <row r="5614">
          <cell r="F5614">
            <v>188754</v>
          </cell>
          <cell r="G5614" t="str">
            <v>医用压力袜</v>
          </cell>
        </row>
        <row r="5614">
          <cell r="I5614" t="str">
            <v>2865 Ⅱ</v>
          </cell>
          <cell r="J5614" t="str">
            <v>双</v>
          </cell>
          <cell r="K5614" t="str">
            <v>彪仕医技股份有限公司</v>
          </cell>
        </row>
        <row r="5615">
          <cell r="F5615">
            <v>188755</v>
          </cell>
          <cell r="G5615" t="str">
            <v>医用压力袜</v>
          </cell>
        </row>
        <row r="5615">
          <cell r="I5615" t="str">
            <v>2865 Ⅳ</v>
          </cell>
          <cell r="J5615" t="str">
            <v>双</v>
          </cell>
          <cell r="K5615" t="str">
            <v>彪仕医技股份有限公司</v>
          </cell>
        </row>
        <row r="5616">
          <cell r="F5616">
            <v>188756</v>
          </cell>
          <cell r="G5616" t="str">
            <v>医用压力袜</v>
          </cell>
        </row>
        <row r="5616">
          <cell r="I5616" t="str">
            <v>2865 Ⅰ</v>
          </cell>
          <cell r="J5616" t="str">
            <v>双</v>
          </cell>
          <cell r="K5616" t="str">
            <v>彪仕医技股份有限公司</v>
          </cell>
        </row>
        <row r="5617">
          <cell r="F5617">
            <v>188757</v>
          </cell>
          <cell r="G5617" t="str">
            <v>医用压力袜</v>
          </cell>
        </row>
        <row r="5617">
          <cell r="I5617" t="str">
            <v>2821 Ⅲ</v>
          </cell>
          <cell r="J5617" t="str">
            <v>双</v>
          </cell>
          <cell r="K5617" t="str">
            <v>彪仕医技股份有限公司</v>
          </cell>
        </row>
        <row r="5618">
          <cell r="F5618">
            <v>188758</v>
          </cell>
          <cell r="G5618" t="str">
            <v>医用压力袜</v>
          </cell>
        </row>
        <row r="5618">
          <cell r="I5618" t="str">
            <v>2821 Ⅳ</v>
          </cell>
          <cell r="J5618" t="str">
            <v>双</v>
          </cell>
          <cell r="K5618" t="str">
            <v>彪仕医技股份有限公司</v>
          </cell>
        </row>
        <row r="5619">
          <cell r="F5619">
            <v>188759</v>
          </cell>
          <cell r="G5619" t="str">
            <v>医用压力袜</v>
          </cell>
        </row>
        <row r="5619">
          <cell r="I5619" t="str">
            <v>2821 Ⅱ</v>
          </cell>
          <cell r="J5619" t="str">
            <v>双</v>
          </cell>
          <cell r="K5619" t="str">
            <v>彪仕医技股份有限公司</v>
          </cell>
        </row>
        <row r="5620">
          <cell r="F5620">
            <v>188764</v>
          </cell>
          <cell r="G5620" t="str">
            <v>医用压力袜</v>
          </cell>
        </row>
        <row r="5620">
          <cell r="I5620" t="str">
            <v>2802 Ⅳ</v>
          </cell>
          <cell r="J5620" t="str">
            <v>双</v>
          </cell>
          <cell r="K5620" t="str">
            <v>彪仕医技股份有限公司</v>
          </cell>
        </row>
        <row r="5621">
          <cell r="F5621">
            <v>188765</v>
          </cell>
          <cell r="G5621" t="str">
            <v>医用压力袜</v>
          </cell>
        </row>
        <row r="5621">
          <cell r="I5621" t="str">
            <v>2802 Ⅲ</v>
          </cell>
          <cell r="J5621" t="str">
            <v>双</v>
          </cell>
          <cell r="K5621" t="str">
            <v>彪仕医技股份有限公司</v>
          </cell>
        </row>
        <row r="5622">
          <cell r="F5622">
            <v>188766</v>
          </cell>
          <cell r="G5622" t="str">
            <v>医用压力袜</v>
          </cell>
        </row>
        <row r="5622">
          <cell r="I5622" t="str">
            <v>2802 Ⅱ</v>
          </cell>
          <cell r="J5622" t="str">
            <v>双</v>
          </cell>
          <cell r="K5622" t="str">
            <v>彪仕医技股份有限公司</v>
          </cell>
        </row>
        <row r="5623">
          <cell r="F5623">
            <v>188768</v>
          </cell>
          <cell r="G5623" t="str">
            <v>医用压力袜</v>
          </cell>
        </row>
        <row r="5623">
          <cell r="I5623" t="str">
            <v>2857 L</v>
          </cell>
          <cell r="J5623" t="str">
            <v>双</v>
          </cell>
          <cell r="K5623" t="str">
            <v>彪仕医技股份有限公司</v>
          </cell>
        </row>
        <row r="5624">
          <cell r="F5624">
            <v>188769</v>
          </cell>
          <cell r="G5624" t="str">
            <v>医用压力袜</v>
          </cell>
        </row>
        <row r="5624">
          <cell r="I5624" t="str">
            <v>2875 Ⅲ</v>
          </cell>
          <cell r="J5624" t="str">
            <v>双</v>
          </cell>
          <cell r="K5624" t="str">
            <v>彪仕医技股份有限公司</v>
          </cell>
        </row>
        <row r="5625">
          <cell r="F5625">
            <v>188771</v>
          </cell>
          <cell r="G5625" t="str">
            <v>医用压力袜</v>
          </cell>
        </row>
        <row r="5625">
          <cell r="I5625" t="str">
            <v>2875 Ⅱ</v>
          </cell>
          <cell r="J5625" t="str">
            <v>双</v>
          </cell>
          <cell r="K5625" t="str">
            <v>彪仕医技股份有限公司</v>
          </cell>
        </row>
        <row r="5626">
          <cell r="F5626">
            <v>188772</v>
          </cell>
          <cell r="G5626" t="str">
            <v>医用压力袜</v>
          </cell>
        </row>
        <row r="5626">
          <cell r="I5626" t="str">
            <v>2857 XL</v>
          </cell>
          <cell r="J5626" t="str">
            <v>双</v>
          </cell>
          <cell r="K5626" t="str">
            <v>彪仕医技股份有限公司</v>
          </cell>
        </row>
        <row r="5627">
          <cell r="F5627">
            <v>188775</v>
          </cell>
          <cell r="G5627" t="str">
            <v>医用压力袜</v>
          </cell>
        </row>
        <row r="5627">
          <cell r="I5627" t="str">
            <v>2875 Ⅳ</v>
          </cell>
          <cell r="J5627" t="str">
            <v>双</v>
          </cell>
          <cell r="K5627" t="str">
            <v>彪仕医技股份有限公司</v>
          </cell>
        </row>
        <row r="5628">
          <cell r="F5628">
            <v>188788</v>
          </cell>
          <cell r="G5628" t="str">
            <v>医用射线防护眼镜</v>
          </cell>
        </row>
        <row r="5628">
          <cell r="I5628" t="str">
            <v>老视型（LS）LS802 +1.00D</v>
          </cell>
          <cell r="J5628" t="str">
            <v>1副</v>
          </cell>
          <cell r="K5628" t="str">
            <v>武汉宝利莱眼镜科技有限公司</v>
          </cell>
        </row>
        <row r="5629">
          <cell r="F5629">
            <v>188789</v>
          </cell>
          <cell r="G5629" t="str">
            <v>医用射线防护眼镜</v>
          </cell>
        </row>
        <row r="5629">
          <cell r="I5629" t="str">
            <v>老视型（LS）LS802 +1.50D</v>
          </cell>
          <cell r="J5629" t="str">
            <v>1副</v>
          </cell>
          <cell r="K5629" t="str">
            <v>武汉宝利莱眼镜科技有限公司</v>
          </cell>
        </row>
        <row r="5630">
          <cell r="F5630">
            <v>188790</v>
          </cell>
          <cell r="G5630" t="str">
            <v>医用射线防护眼镜</v>
          </cell>
        </row>
        <row r="5630">
          <cell r="I5630" t="str">
            <v>老视型（LS）LS802 +2.00D</v>
          </cell>
          <cell r="J5630" t="str">
            <v>1副</v>
          </cell>
          <cell r="K5630" t="str">
            <v>武汉宝利莱眼镜科技有限公司</v>
          </cell>
        </row>
        <row r="5631">
          <cell r="F5631">
            <v>188791</v>
          </cell>
          <cell r="G5631" t="str">
            <v>医用射线防护眼镜</v>
          </cell>
        </row>
        <row r="5631">
          <cell r="I5631" t="str">
            <v>老视型（LS）LS802 +2.50D</v>
          </cell>
          <cell r="J5631" t="str">
            <v>1副</v>
          </cell>
          <cell r="K5631" t="str">
            <v>武汉宝利莱眼镜科技有限公司</v>
          </cell>
        </row>
        <row r="5632">
          <cell r="F5632">
            <v>188792</v>
          </cell>
          <cell r="G5632" t="str">
            <v>医用射线防护眼镜</v>
          </cell>
        </row>
        <row r="5632">
          <cell r="I5632" t="str">
            <v>老视型（LS）LS802 +3.00D</v>
          </cell>
          <cell r="J5632" t="str">
            <v>1副</v>
          </cell>
          <cell r="K5632" t="str">
            <v>武汉宝利莱眼镜科技有限公司</v>
          </cell>
        </row>
        <row r="5633">
          <cell r="F5633">
            <v>188793</v>
          </cell>
          <cell r="G5633" t="str">
            <v>医用射线防护眼镜</v>
          </cell>
        </row>
        <row r="5633">
          <cell r="I5633" t="str">
            <v>老视型（LS）LS802 +3.50D</v>
          </cell>
          <cell r="J5633" t="str">
            <v>1副</v>
          </cell>
          <cell r="K5633" t="str">
            <v>武汉宝利莱眼镜科技有限公司</v>
          </cell>
        </row>
        <row r="5634">
          <cell r="F5634">
            <v>188794</v>
          </cell>
          <cell r="G5634" t="str">
            <v>医用射线防护眼镜</v>
          </cell>
        </row>
        <row r="5634">
          <cell r="I5634" t="str">
            <v>老视型（LS）LS802 +4.00D</v>
          </cell>
          <cell r="J5634" t="str">
            <v>副</v>
          </cell>
          <cell r="K5634" t="str">
            <v>武汉宝利莱眼镜科技有限公司</v>
          </cell>
        </row>
        <row r="5635">
          <cell r="F5635">
            <v>188795</v>
          </cell>
          <cell r="G5635" t="str">
            <v>医用射线防护眼镜</v>
          </cell>
        </row>
        <row r="5635">
          <cell r="I5635" t="str">
            <v>数码防护型（SM）SM923 平光（男）</v>
          </cell>
          <cell r="J5635" t="str">
            <v>1副</v>
          </cell>
          <cell r="K5635" t="str">
            <v>武汉宝利莱眼镜科技有限公司</v>
          </cell>
        </row>
        <row r="5636">
          <cell r="F5636">
            <v>188796</v>
          </cell>
          <cell r="G5636" t="str">
            <v>医用射线防护眼镜</v>
          </cell>
        </row>
        <row r="5636">
          <cell r="I5636" t="str">
            <v>数码防护型（SM）SM923 平光（女）</v>
          </cell>
          <cell r="J5636" t="str">
            <v>1副</v>
          </cell>
          <cell r="K5636" t="str">
            <v>武汉宝利莱眼镜科技有限公司</v>
          </cell>
        </row>
        <row r="5637">
          <cell r="F5637">
            <v>188797</v>
          </cell>
          <cell r="G5637" t="str">
            <v>氨氯地平阿托伐他汀钙片</v>
          </cell>
        </row>
        <row r="5637">
          <cell r="I5637" t="str">
            <v>5mg:20mgx7片</v>
          </cell>
          <cell r="J5637" t="str">
            <v>盒</v>
          </cell>
          <cell r="K5637" t="str">
            <v>Pfizer Manufacturing Deutschland GmbH</v>
          </cell>
        </row>
        <row r="5638">
          <cell r="F5638">
            <v>188800</v>
          </cell>
          <cell r="G5638" t="str">
            <v>医用射线防护眼镜</v>
          </cell>
        </row>
        <row r="5638">
          <cell r="I5638" t="str">
            <v>数码防护型（SM）SM199 +0.00D</v>
          </cell>
          <cell r="J5638" t="str">
            <v>1副</v>
          </cell>
          <cell r="K5638" t="str">
            <v>武汉宝利莱眼镜科技有限公司</v>
          </cell>
        </row>
        <row r="5639">
          <cell r="F5639">
            <v>188817</v>
          </cell>
          <cell r="G5639" t="str">
            <v>安立生坦片</v>
          </cell>
        </row>
        <row r="5639">
          <cell r="I5639" t="str">
            <v>5mgx7片x4板</v>
          </cell>
          <cell r="J5639" t="str">
            <v>盒</v>
          </cell>
          <cell r="K5639" t="str">
            <v>正大天晴药业集团股份有限公司</v>
          </cell>
        </row>
        <row r="5640">
          <cell r="F5640">
            <v>188818</v>
          </cell>
          <cell r="G5640" t="str">
            <v>羟苯磺酸钙分散片</v>
          </cell>
        </row>
        <row r="5640">
          <cell r="I5640" t="str">
            <v>0.25gx10片x3板</v>
          </cell>
          <cell r="J5640" t="str">
            <v>盒</v>
          </cell>
          <cell r="K5640" t="str">
            <v>海南林恒制药股份有限公司</v>
          </cell>
        </row>
        <row r="5641">
          <cell r="F5641">
            <v>188822</v>
          </cell>
          <cell r="G5641" t="str">
            <v>五灵止痛胶囊</v>
          </cell>
        </row>
        <row r="5641">
          <cell r="I5641" t="str">
            <v>0.3gx14粒</v>
          </cell>
          <cell r="J5641" t="str">
            <v>盒</v>
          </cell>
          <cell r="K5641" t="str">
            <v>长春银诺克药业有限公司</v>
          </cell>
        </row>
        <row r="5642">
          <cell r="F5642">
            <v>188837</v>
          </cell>
          <cell r="G5642" t="str">
            <v>托吡酯胶囊</v>
          </cell>
        </row>
        <row r="5642">
          <cell r="I5642" t="str">
            <v>25mgx60粒</v>
          </cell>
          <cell r="J5642" t="str">
            <v>盒</v>
          </cell>
          <cell r="K5642" t="str">
            <v>Janssen-Ortho LLC</v>
          </cell>
        </row>
        <row r="5643">
          <cell r="F5643">
            <v>188852</v>
          </cell>
          <cell r="G5643" t="str">
            <v>孟鲁司特钠咀嚼片</v>
          </cell>
        </row>
        <row r="5643">
          <cell r="I5643" t="str">
            <v>4mgx5片</v>
          </cell>
          <cell r="J5643" t="str">
            <v>盒</v>
          </cell>
          <cell r="K5643" t="str">
            <v>杭州民生滨江制药有限公司</v>
          </cell>
        </row>
        <row r="5644">
          <cell r="F5644">
            <v>188853</v>
          </cell>
          <cell r="G5644" t="str">
            <v>孟鲁司特钠片</v>
          </cell>
        </row>
        <row r="5644">
          <cell r="I5644" t="str">
            <v>10mgx5片</v>
          </cell>
          <cell r="J5644" t="str">
            <v>盒</v>
          </cell>
          <cell r="K5644" t="str">
            <v>杭州民生滨江制药有限公司</v>
          </cell>
        </row>
        <row r="5645">
          <cell r="F5645">
            <v>188869</v>
          </cell>
          <cell r="G5645" t="str">
            <v>吉非替尼片</v>
          </cell>
        </row>
        <row r="5645">
          <cell r="I5645" t="str">
            <v>0.25gx10片</v>
          </cell>
          <cell r="J5645" t="str">
            <v>盒</v>
          </cell>
          <cell r="K5645" t="str">
            <v>正大天晴药业集团股份有限公司</v>
          </cell>
        </row>
        <row r="5646">
          <cell r="F5646">
            <v>188896</v>
          </cell>
          <cell r="G5646" t="str">
            <v>医用护理垫（看护垫）</v>
          </cell>
        </row>
        <row r="5646">
          <cell r="I5646" t="str">
            <v>290mm量多型x6片</v>
          </cell>
          <cell r="J5646" t="str">
            <v>包</v>
          </cell>
          <cell r="K5646" t="str">
            <v>杭州慕尚护理用品有限公司</v>
          </cell>
        </row>
        <row r="5647">
          <cell r="F5647">
            <v>188897</v>
          </cell>
          <cell r="G5647" t="str">
            <v>医用护理垫（看护垫）</v>
          </cell>
        </row>
        <row r="5647">
          <cell r="I5647" t="str">
            <v>350mm超量型X4片</v>
          </cell>
          <cell r="J5647" t="str">
            <v>包</v>
          </cell>
          <cell r="K5647" t="str">
            <v>杭州慕尚护理用品有限公司</v>
          </cell>
        </row>
        <row r="5648">
          <cell r="F5648">
            <v>188898</v>
          </cell>
          <cell r="G5648" t="str">
            <v>医用护理垫（看护垫）</v>
          </cell>
        </row>
        <row r="5648">
          <cell r="I5648" t="str">
            <v>245mm中量型x8片</v>
          </cell>
          <cell r="J5648" t="str">
            <v>包</v>
          </cell>
          <cell r="K5648" t="str">
            <v>杭州慕尚护理用品有限公司</v>
          </cell>
        </row>
        <row r="5649">
          <cell r="F5649">
            <v>188905</v>
          </cell>
          <cell r="G5649" t="str">
            <v>薇姿每日隐形防晒喷雾 SPF50+ PA++++</v>
          </cell>
        </row>
        <row r="5649">
          <cell r="I5649" t="str">
            <v>75ml</v>
          </cell>
          <cell r="J5649" t="str">
            <v>支</v>
          </cell>
          <cell r="K5649" t="str">
            <v>欧莱雅(中国)有限公司</v>
          </cell>
        </row>
        <row r="5650">
          <cell r="F5650">
            <v>188909</v>
          </cell>
          <cell r="G5650" t="str">
            <v>复方氨基酸胶囊（8-11）</v>
          </cell>
        </row>
        <row r="5650">
          <cell r="I5650" t="str">
            <v>0.35gx12粒</v>
          </cell>
          <cell r="J5650" t="str">
            <v>盒</v>
          </cell>
          <cell r="K5650" t="str">
            <v>深圳万和制药有限公司</v>
          </cell>
        </row>
        <row r="5651">
          <cell r="F5651">
            <v>188937</v>
          </cell>
          <cell r="G5651" t="str">
            <v>百药煎</v>
          </cell>
        </row>
        <row r="5651">
          <cell r="I5651" t="str">
            <v>3g</v>
          </cell>
          <cell r="J5651" t="str">
            <v>袋</v>
          </cell>
          <cell r="K5651" t="str">
            <v>都江堰桐君堂中药饮片有限公司</v>
          </cell>
        </row>
        <row r="5652">
          <cell r="F5652">
            <v>188939</v>
          </cell>
          <cell r="G5652" t="str">
            <v>红曲</v>
          </cell>
        </row>
        <row r="5652">
          <cell r="I5652" t="str">
            <v>6g</v>
          </cell>
          <cell r="J5652" t="str">
            <v>袋</v>
          </cell>
          <cell r="K5652" t="str">
            <v>都江堰桐君堂中药饮片有限公司</v>
          </cell>
        </row>
        <row r="5653">
          <cell r="F5653">
            <v>189076</v>
          </cell>
          <cell r="G5653" t="str">
            <v>感冒清胶囊</v>
          </cell>
        </row>
        <row r="5653">
          <cell r="I5653" t="str">
            <v>0.5gx12粒x2板</v>
          </cell>
        </row>
        <row r="5653">
          <cell r="K5653" t="str">
            <v>江西药都仁和制药有限公司</v>
          </cell>
        </row>
        <row r="5654">
          <cell r="F5654">
            <v>189123</v>
          </cell>
          <cell r="G5654" t="str">
            <v>乳癖清片</v>
          </cell>
        </row>
        <row r="5654">
          <cell r="I5654" t="str">
            <v>0.3gx12片x2板</v>
          </cell>
          <cell r="J5654" t="str">
            <v>盒</v>
          </cell>
          <cell r="K5654" t="str">
            <v>云南通大生物药业有限公司</v>
          </cell>
        </row>
        <row r="5655">
          <cell r="F5655">
            <v>189135</v>
          </cell>
          <cell r="G5655" t="str">
            <v>苯磺酸左氨氯地平片</v>
          </cell>
        </row>
        <row r="5655">
          <cell r="I5655" t="str">
            <v>2.5mgx7片x2板</v>
          </cell>
        </row>
        <row r="5655">
          <cell r="K5655" t="str">
            <v>施慧达药业集团有限公司（原吉林省天风制药）</v>
          </cell>
        </row>
        <row r="5656">
          <cell r="F5656">
            <v>145633</v>
          </cell>
          <cell r="G5656" t="str">
            <v>左乙拉西坦片</v>
          </cell>
        </row>
        <row r="5656">
          <cell r="I5656" t="str">
            <v>0.5g*30片</v>
          </cell>
          <cell r="J5656" t="str">
            <v>盒</v>
          </cell>
          <cell r="K5656" t="str">
            <v>浙江京新药业股份有限公司</v>
          </cell>
        </row>
        <row r="5657">
          <cell r="F5657">
            <v>189328</v>
          </cell>
          <cell r="G5657" t="str">
            <v>咳特灵胶囊</v>
          </cell>
        </row>
        <row r="5657">
          <cell r="I5657" t="str">
            <v>360mg:1.4mgx12粒x2板</v>
          </cell>
        </row>
        <row r="5657">
          <cell r="K5657" t="str">
            <v>江西恒康药业有限公司</v>
          </cell>
        </row>
        <row r="5658">
          <cell r="F5658">
            <v>189331</v>
          </cell>
          <cell r="G5658" t="str">
            <v>注射用培美曲塞二钠</v>
          </cell>
        </row>
        <row r="5658">
          <cell r="I5658" t="str">
            <v>0.2g(以培美曲塞计)x1瓶</v>
          </cell>
          <cell r="J5658" t="str">
            <v>盒</v>
          </cell>
          <cell r="K5658" t="str">
            <v>江苏豪森药业股份有限公司</v>
          </cell>
        </row>
        <row r="5659">
          <cell r="F5659">
            <v>189335</v>
          </cell>
          <cell r="G5659" t="str">
            <v>复方酮康唑软膏</v>
          </cell>
        </row>
        <row r="5659">
          <cell r="I5659" t="str">
            <v>10g</v>
          </cell>
          <cell r="J5659">
            <v>8</v>
          </cell>
          <cell r="K5659" t="str">
            <v>江西吉安三力制药有限公司</v>
          </cell>
        </row>
        <row r="5660">
          <cell r="F5660">
            <v>189373</v>
          </cell>
          <cell r="G5660" t="str">
            <v>包装饮用水</v>
          </cell>
        </row>
        <row r="5660">
          <cell r="I5660" t="str">
            <v>550ml</v>
          </cell>
          <cell r="J5660" t="str">
            <v>件</v>
          </cell>
          <cell r="K5660" t="str">
            <v>中粮可口可乐饮料（四川）有限公司</v>
          </cell>
        </row>
        <row r="5661">
          <cell r="F5661">
            <v>189471</v>
          </cell>
          <cell r="G5661" t="str">
            <v>整蛋白型肠内营养剂（粉剂）</v>
          </cell>
        </row>
        <row r="5661">
          <cell r="I5661" t="str">
            <v>320g</v>
          </cell>
          <cell r="J5661" t="str">
            <v>听</v>
          </cell>
          <cell r="K5661" t="str">
            <v>Schleyerstraβe4,36041Fulda,Germny</v>
          </cell>
        </row>
        <row r="5662">
          <cell r="F5662">
            <v>189552</v>
          </cell>
          <cell r="G5662" t="str">
            <v>银杏蜜环口服液</v>
          </cell>
        </row>
        <row r="5662">
          <cell r="I5662" t="str">
            <v>10mlx18支</v>
          </cell>
          <cell r="J5662" t="str">
            <v>盒</v>
          </cell>
          <cell r="K5662" t="str">
            <v>邛崃天银制药有限公司</v>
          </cell>
        </row>
        <row r="5663">
          <cell r="F5663">
            <v>35100</v>
          </cell>
          <cell r="G5663" t="str">
            <v>夏桑菊颗粒</v>
          </cell>
          <cell r="H5663" t="str">
            <v/>
          </cell>
          <cell r="I5663" t="str">
            <v>10gx20袋</v>
          </cell>
          <cell r="J5663" t="str">
            <v>袋</v>
          </cell>
          <cell r="K5663" t="str">
            <v>太极集团重庆桐君阁药厂有限公司</v>
          </cell>
        </row>
        <row r="5664">
          <cell r="F5664">
            <v>153885</v>
          </cell>
          <cell r="G5664" t="str">
            <v>清肺止咳丸</v>
          </cell>
        </row>
        <row r="5664">
          <cell r="I5664" t="str">
            <v>0.25gx12丸x2板</v>
          </cell>
          <cell r="J5664" t="str">
            <v>盒</v>
          </cell>
          <cell r="K5664" t="str">
            <v>西藏藏医学院藏药有限公司</v>
          </cell>
        </row>
        <row r="5665">
          <cell r="F5665">
            <v>189555</v>
          </cell>
          <cell r="G5665" t="str">
            <v>阿哌沙班片</v>
          </cell>
        </row>
        <row r="5665">
          <cell r="I5665" t="str">
            <v>2.5mgx14片</v>
          </cell>
          <cell r="J5665" t="str">
            <v>支</v>
          </cell>
          <cell r="K5665" t="str">
            <v>正大天晴药业集团股份有限公司</v>
          </cell>
        </row>
        <row r="5666">
          <cell r="F5666">
            <v>189556</v>
          </cell>
          <cell r="G5666" t="str">
            <v>硫酸氢氯吡格雷片</v>
          </cell>
        </row>
        <row r="5666">
          <cell r="I5666" t="str">
            <v>25mgx20片x3板</v>
          </cell>
          <cell r="J5666" t="str">
            <v>盒</v>
          </cell>
          <cell r="K5666" t="str">
            <v>深圳信立泰药业股份有限公司</v>
          </cell>
        </row>
        <row r="5667">
          <cell r="F5667">
            <v>189557</v>
          </cell>
          <cell r="G5667" t="str">
            <v>钆塞酸二钠注射液</v>
          </cell>
        </row>
        <row r="5667">
          <cell r="I5667" t="str">
            <v>10ml预装玻璃注射器每1ml中含钆塞酸二钠181.43mg</v>
          </cell>
          <cell r="J5667" t="str">
            <v>盒</v>
          </cell>
          <cell r="K5667" t="str">
            <v>正大天晴药业集团股份有限公司</v>
          </cell>
        </row>
        <row r="5668">
          <cell r="F5668">
            <v>189558</v>
          </cell>
          <cell r="G5668" t="str">
            <v>匹伐他汀钙片</v>
          </cell>
        </row>
        <row r="5668">
          <cell r="I5668" t="str">
            <v>2mgx7片</v>
          </cell>
          <cell r="J5668" t="str">
            <v>盒</v>
          </cell>
          <cell r="K5668" t="str">
            <v>深圳信立泰药业股份有限公司</v>
          </cell>
        </row>
        <row r="5669">
          <cell r="F5669">
            <v>189581</v>
          </cell>
          <cell r="G5669" t="str">
            <v>高渗海水鼻腔喷雾器</v>
          </cell>
        </row>
        <row r="5669">
          <cell r="I5669" t="str">
            <v>60ml</v>
          </cell>
          <cell r="J5669" t="str">
            <v>盒</v>
          </cell>
          <cell r="K5669" t="str">
            <v>广州零界医药有限公司</v>
          </cell>
        </row>
        <row r="5670">
          <cell r="F5670">
            <v>189583</v>
          </cell>
          <cell r="G5670" t="str">
            <v>高渗海水鼻腔喷雾器</v>
          </cell>
        </row>
        <row r="5670">
          <cell r="I5670" t="str">
            <v>30ml</v>
          </cell>
          <cell r="J5670" t="str">
            <v>盒</v>
          </cell>
          <cell r="K5670" t="str">
            <v>广州零界医药有限公司</v>
          </cell>
        </row>
        <row r="5671">
          <cell r="F5671">
            <v>58375</v>
          </cell>
          <cell r="G5671" t="str">
            <v>黄连上清丸</v>
          </cell>
        </row>
        <row r="5671">
          <cell r="I5671" t="str">
            <v>6gx10袋(浓缩丸)</v>
          </cell>
          <cell r="J5671" t="str">
            <v>盒</v>
          </cell>
          <cell r="K5671" t="str">
            <v>太极集团重庆桐君阁药厂有限公司</v>
          </cell>
        </row>
        <row r="5672">
          <cell r="F5672">
            <v>189673</v>
          </cell>
          <cell r="G5672" t="str">
            <v>维格列汀片</v>
          </cell>
        </row>
        <row r="5672">
          <cell r="I5672" t="str">
            <v>50mgx14片</v>
          </cell>
          <cell r="J5672" t="str">
            <v>盒</v>
          </cell>
          <cell r="K5672" t="str">
            <v>北京诺华制药有限公司</v>
          </cell>
        </row>
        <row r="5673">
          <cell r="F5673">
            <v>189683</v>
          </cell>
          <cell r="G5673" t="str">
            <v>手术巾</v>
          </cell>
        </row>
        <row r="5673">
          <cell r="I5673" t="str">
            <v>Ⅷ型 水洗（普通级）水洗纱布巾 110cmx95cm（一条装）</v>
          </cell>
          <cell r="J5673" t="str">
            <v>盒</v>
          </cell>
          <cell r="K5673" t="str">
            <v>奥美医疗用品股份有限公司</v>
          </cell>
        </row>
        <row r="5674">
          <cell r="F5674">
            <v>189691</v>
          </cell>
          <cell r="G5674" t="str">
            <v>棉签</v>
          </cell>
        </row>
        <row r="5674">
          <cell r="I5674" t="str">
            <v>7.5cmx200支（Ⅷ型双头纸棒）</v>
          </cell>
          <cell r="J5674" t="str">
            <v>桶</v>
          </cell>
          <cell r="K5674" t="str">
            <v>奥美医疗用品股份有限公司</v>
          </cell>
        </row>
        <row r="5675">
          <cell r="F5675">
            <v>189697</v>
          </cell>
          <cell r="G5675" t="str">
            <v>醋酸阿比特龙片</v>
          </cell>
        </row>
        <row r="5675">
          <cell r="I5675" t="str">
            <v>0.25gx60片</v>
          </cell>
          <cell r="J5675" t="str">
            <v>盒</v>
          </cell>
          <cell r="K5675" t="str">
            <v>正大天晴药业集团股份有限公司</v>
          </cell>
        </row>
        <row r="5676">
          <cell r="F5676">
            <v>189707</v>
          </cell>
          <cell r="G5676" t="str">
            <v>樟薄玉香软膏</v>
          </cell>
        </row>
        <row r="5676">
          <cell r="I5676" t="str">
            <v>19.4g</v>
          </cell>
          <cell r="J5676" t="str">
            <v>瓶</v>
          </cell>
          <cell r="K5676" t="str">
            <v>虎豹医药保健有限公司 Haw Par Healthcare Lt.新加坡</v>
          </cell>
        </row>
        <row r="5677">
          <cell r="F5677">
            <v>189711</v>
          </cell>
          <cell r="G5677" t="str">
            <v>手术巾</v>
          </cell>
        </row>
        <row r="5677">
          <cell r="I5677" t="str">
            <v>Ⅶ型 水洗 带提带（普通级）方形水洗纱布巾 28cmx28cm（六条装）</v>
          </cell>
          <cell r="J5677" t="str">
            <v>盒</v>
          </cell>
          <cell r="K5677" t="str">
            <v>奥美医疗用品股份有限公司</v>
          </cell>
        </row>
        <row r="5678">
          <cell r="F5678">
            <v>189712</v>
          </cell>
          <cell r="G5678" t="str">
            <v>碘伏消毒液</v>
          </cell>
        </row>
        <row r="5678">
          <cell r="I5678" t="str">
            <v>100ml(喷雾型）</v>
          </cell>
          <cell r="J5678" t="str">
            <v>袋</v>
          </cell>
          <cell r="K5678" t="str">
            <v>山东安捷高科消毒科技有限公司</v>
          </cell>
        </row>
        <row r="5679">
          <cell r="F5679">
            <v>189714</v>
          </cell>
          <cell r="G5679" t="str">
            <v>棉片</v>
          </cell>
        </row>
        <row r="5679">
          <cell r="I5679" t="str">
            <v>200mmx200mmx110片</v>
          </cell>
          <cell r="J5679" t="str">
            <v>盒</v>
          </cell>
          <cell r="K5679" t="str">
            <v>稳健医疗（天门）有限公司</v>
          </cell>
        </row>
        <row r="5680">
          <cell r="F5680">
            <v>189716</v>
          </cell>
          <cell r="G5680" t="str">
            <v>红景天人参淫羊藿黄芪枸杞口服液</v>
          </cell>
        </row>
        <row r="5680">
          <cell r="I5680" t="str">
            <v>10mlx12支</v>
          </cell>
          <cell r="J5680" t="str">
            <v>盒</v>
          </cell>
          <cell r="K5680" t="str">
            <v>江西广恩和药业股份有限公司</v>
          </cell>
        </row>
        <row r="5681">
          <cell r="F5681">
            <v>189719</v>
          </cell>
          <cell r="G5681" t="str">
            <v>75%乙醇消毒液</v>
          </cell>
        </row>
        <row r="5681">
          <cell r="I5681" t="str">
            <v>100ml</v>
          </cell>
          <cell r="J5681" t="str">
            <v>瓶</v>
          </cell>
          <cell r="K5681" t="str">
            <v>山东安捷高科消毒科技有限公司</v>
          </cell>
        </row>
        <row r="5682">
          <cell r="F5682">
            <v>189807</v>
          </cell>
          <cell r="G5682" t="str">
            <v>液体伤口辅料</v>
          </cell>
        </row>
        <row r="5682">
          <cell r="I5682" t="str">
            <v>15ml(YS15)</v>
          </cell>
          <cell r="J5682" t="str">
            <v>盒</v>
          </cell>
          <cell r="K5682" t="str">
            <v>成都博创必成生物技术有限公司</v>
          </cell>
        </row>
        <row r="5683">
          <cell r="F5683">
            <v>189825</v>
          </cell>
          <cell r="G5683" t="str">
            <v>冷敷凝胶</v>
          </cell>
        </row>
        <row r="5683">
          <cell r="I5683" t="str">
            <v>10g*1支</v>
          </cell>
          <cell r="J5683" t="str">
            <v>盒</v>
          </cell>
          <cell r="K5683" t="str">
            <v>广州臻颜化妆品有限公司</v>
          </cell>
        </row>
        <row r="5684">
          <cell r="F5684">
            <v>189849</v>
          </cell>
          <cell r="G5684" t="str">
            <v>醋氯芬酸肠溶片</v>
          </cell>
        </row>
        <row r="5684">
          <cell r="I5684" t="str">
            <v>25mgx12片x4板</v>
          </cell>
          <cell r="J5684" t="str">
            <v>盒</v>
          </cell>
          <cell r="K5684" t="str">
            <v>鲁南贝特制药有限公司(原山东鲁南贝特制药有限公司)</v>
          </cell>
        </row>
        <row r="5685">
          <cell r="F5685">
            <v>189852</v>
          </cell>
          <cell r="G5685" t="str">
            <v>冷敷凝胶</v>
          </cell>
        </row>
        <row r="5685">
          <cell r="I5685" t="str">
            <v>10g</v>
          </cell>
          <cell r="J5685" t="str">
            <v>盒</v>
          </cell>
          <cell r="K5685" t="str">
            <v>东莞市仁圣堂生物科技有限公司</v>
          </cell>
        </row>
        <row r="5686">
          <cell r="F5686">
            <v>189853</v>
          </cell>
          <cell r="G5686" t="str">
            <v>冷敷凝胶</v>
          </cell>
        </row>
        <row r="5686">
          <cell r="I5686" t="str">
            <v>10gx1支+3gx7袋</v>
          </cell>
          <cell r="J5686" t="str">
            <v>盒</v>
          </cell>
          <cell r="K5686" t="str">
            <v>东莞市仁圣堂生物科技有限公司</v>
          </cell>
        </row>
        <row r="5687">
          <cell r="F5687">
            <v>189899</v>
          </cell>
          <cell r="G5687" t="str">
            <v>腰椎固定器</v>
          </cell>
        </row>
        <row r="5687">
          <cell r="I5687" t="str">
            <v>2168（L）</v>
          </cell>
          <cell r="J5687" t="str">
            <v>个</v>
          </cell>
          <cell r="K5687" t="str">
            <v>彪仕医技股份有限公司</v>
          </cell>
        </row>
        <row r="5688">
          <cell r="F5688">
            <v>189904</v>
          </cell>
          <cell r="G5688" t="str">
            <v>血糖测试条</v>
          </cell>
        </row>
        <row r="5688">
          <cell r="I5688" t="str">
            <v>EA-18型 50支</v>
          </cell>
          <cell r="J5688" t="str">
            <v>盒</v>
          </cell>
          <cell r="K5688" t="str">
            <v>长沙三诺生物传感技术有限公司</v>
          </cell>
        </row>
        <row r="5689">
          <cell r="F5689">
            <v>189905</v>
          </cell>
          <cell r="G5689" t="str">
            <v>尿酸测试条</v>
          </cell>
        </row>
        <row r="5689">
          <cell r="I5689" t="str">
            <v>EA-18型 50支</v>
          </cell>
          <cell r="J5689" t="str">
            <v>盒</v>
          </cell>
          <cell r="K5689" t="str">
            <v>长沙三诺生物传感技术有限公司</v>
          </cell>
        </row>
        <row r="5690">
          <cell r="F5690">
            <v>189965</v>
          </cell>
          <cell r="G5690" t="str">
            <v>EA-18型血糖尿酸测试仪套装</v>
          </cell>
        </row>
        <row r="5690">
          <cell r="I5690" t="str">
            <v>血糖尿酸测试仪+尿酸测试条+一次性使用末梢采血针</v>
          </cell>
          <cell r="J5690" t="str">
            <v>套</v>
          </cell>
          <cell r="K5690" t="str">
            <v>长沙三诺生物传感技术有限公司</v>
          </cell>
        </row>
        <row r="5691">
          <cell r="F5691">
            <v>189993</v>
          </cell>
          <cell r="G5691" t="str">
            <v>肛肠冲洗液</v>
          </cell>
        </row>
        <row r="5691">
          <cell r="I5691" t="str">
            <v>180ml</v>
          </cell>
          <cell r="J5691" t="str">
            <v>瓶</v>
          </cell>
          <cell r="K5691" t="str">
            <v>吉林普泽生物医药有限公司</v>
          </cell>
        </row>
        <row r="5692">
          <cell r="F5692">
            <v>190082</v>
          </cell>
          <cell r="G5692" t="str">
            <v>血塞通软胶囊</v>
          </cell>
        </row>
        <row r="5692">
          <cell r="I5692" t="str">
            <v>0.55gx12粒x2板</v>
          </cell>
          <cell r="J5692" t="str">
            <v>盒</v>
          </cell>
          <cell r="K5692" t="str">
            <v>昆明制药集团股份有限公司</v>
          </cell>
        </row>
        <row r="5693">
          <cell r="F5693">
            <v>190098</v>
          </cell>
          <cell r="G5693" t="str">
            <v>抗人白介素-8鼠单抗乳膏</v>
          </cell>
        </row>
        <row r="5693">
          <cell r="I5693" t="str">
            <v>0.045mg/g,10g/支</v>
          </cell>
          <cell r="J5693" t="str">
            <v>盒</v>
          </cell>
          <cell r="K5693" t="str">
            <v>大连亚维药业有限公司</v>
          </cell>
        </row>
        <row r="5694">
          <cell r="F5694">
            <v>190248</v>
          </cell>
          <cell r="G5694" t="str">
            <v>肾茶袋泡茶</v>
          </cell>
        </row>
        <row r="5694">
          <cell r="I5694" t="str">
            <v>3gx15袋</v>
          </cell>
          <cell r="J5694" t="str">
            <v>盒</v>
          </cell>
          <cell r="K5694" t="str">
            <v>西双版纳版纳药业有限责任公司</v>
          </cell>
        </row>
        <row r="5695">
          <cell r="F5695">
            <v>190251</v>
          </cell>
          <cell r="G5695" t="str">
            <v>益生菌固体饮料</v>
          </cell>
        </row>
        <row r="5695">
          <cell r="I5695" t="str">
            <v>30g（1g/袋x30袋）（孕妇）</v>
          </cell>
          <cell r="J5695" t="str">
            <v>盒</v>
          </cell>
          <cell r="K5695" t="str">
            <v>汤臣倍健股份有限公司</v>
          </cell>
        </row>
        <row r="5696">
          <cell r="F5696">
            <v>190252</v>
          </cell>
          <cell r="G5696" t="str">
            <v>益生菌固体饮料</v>
          </cell>
        </row>
        <row r="5696">
          <cell r="I5696" t="str">
            <v>30gx(1gx30袋）（成人）</v>
          </cell>
          <cell r="J5696" t="str">
            <v>盒</v>
          </cell>
          <cell r="K5696" t="str">
            <v>汤臣倍健股份有限公司</v>
          </cell>
        </row>
        <row r="5697">
          <cell r="F5697">
            <v>190253</v>
          </cell>
          <cell r="G5697" t="str">
            <v>益生菌固体饮料</v>
          </cell>
        </row>
        <row r="5697">
          <cell r="I5697" t="str">
            <v>30gx(1g/袋x30袋）（儿童）</v>
          </cell>
          <cell r="J5697" t="str">
            <v>盒</v>
          </cell>
          <cell r="K5697" t="str">
            <v>汤臣倍健股份有限公司</v>
          </cell>
        </row>
        <row r="5698">
          <cell r="F5698">
            <v>190257</v>
          </cell>
          <cell r="G5698" t="str">
            <v>复方消化酶胶囊(Ⅱ)</v>
          </cell>
        </row>
        <row r="5698">
          <cell r="I5698" t="str">
            <v>10粒x1板</v>
          </cell>
          <cell r="J5698" t="str">
            <v>盒</v>
          </cell>
          <cell r="K5698" t="str">
            <v>常州千红生化制药有限公司</v>
          </cell>
        </row>
        <row r="5699">
          <cell r="F5699">
            <v>63070</v>
          </cell>
          <cell r="G5699" t="str">
            <v>便携式颈椎牵引器</v>
          </cell>
        </row>
        <row r="5699">
          <cell r="I5699" t="str">
            <v>QQ-A型</v>
          </cell>
          <cell r="J5699" t="str">
            <v>盒</v>
          </cell>
          <cell r="K5699" t="str">
            <v>上海康伴保健器械有限公司</v>
          </cell>
        </row>
        <row r="5700">
          <cell r="F5700">
            <v>190363</v>
          </cell>
          <cell r="G5700" t="str">
            <v>人参固本口服液</v>
          </cell>
        </row>
        <row r="5700">
          <cell r="I5700" t="str">
            <v>10mlx14支</v>
          </cell>
          <cell r="J5700" t="str">
            <v>盒</v>
          </cell>
          <cell r="K5700" t="str">
            <v>鲁南厚普制药有限公司</v>
          </cell>
        </row>
        <row r="5701">
          <cell r="F5701">
            <v>190409</v>
          </cell>
          <cell r="G5701" t="str">
            <v>盐酸普拉克索片</v>
          </cell>
        </row>
        <row r="5701">
          <cell r="I5701" t="str">
            <v>0.25mgx10片x3板</v>
          </cell>
          <cell r="J5701" t="str">
            <v>盒</v>
          </cell>
          <cell r="K5701" t="str">
            <v>浙江京新药业股份有限公司</v>
          </cell>
        </row>
        <row r="5702">
          <cell r="F5702">
            <v>190422</v>
          </cell>
          <cell r="G5702" t="str">
            <v>卡格列净片</v>
          </cell>
        </row>
        <row r="5702">
          <cell r="I5702" t="str">
            <v>100mgx10片</v>
          </cell>
          <cell r="J5702" t="str">
            <v>盒</v>
          </cell>
          <cell r="K5702" t="str">
            <v>Janssen-Ortho LLC</v>
          </cell>
        </row>
        <row r="5703">
          <cell r="F5703">
            <v>190485</v>
          </cell>
          <cell r="G5703" t="str">
            <v>百合康牌维生素E软胶囊</v>
          </cell>
        </row>
        <row r="5703">
          <cell r="I5703" t="str">
            <v>24g(400mgx60粒)</v>
          </cell>
          <cell r="J5703" t="str">
            <v>盒</v>
          </cell>
          <cell r="K5703" t="str">
            <v>威海百合生物技术股份有限公司(原荣成百合</v>
          </cell>
        </row>
        <row r="5704">
          <cell r="F5704">
            <v>171499</v>
          </cell>
          <cell r="G5704" t="str">
            <v>肠炎宁片</v>
          </cell>
        </row>
        <row r="5704">
          <cell r="I5704" t="str">
            <v>0.42gx60片（薄膜衣）</v>
          </cell>
          <cell r="J5704" t="str">
            <v>盒</v>
          </cell>
          <cell r="K5704" t="str">
            <v>江西天施康弋阳制药有限公司</v>
          </cell>
        </row>
        <row r="5705">
          <cell r="F5705">
            <v>190513</v>
          </cell>
          <cell r="G5705" t="str">
            <v>厄贝沙坦片</v>
          </cell>
        </row>
        <row r="5705">
          <cell r="I5705" t="str">
            <v>0.15gx7片x4板</v>
          </cell>
          <cell r="J5705" t="str">
            <v>盒</v>
          </cell>
          <cell r="K5705" t="str">
            <v>赛诺菲(杭州)制药有限公司</v>
          </cell>
        </row>
        <row r="5706">
          <cell r="F5706">
            <v>190514</v>
          </cell>
          <cell r="G5706" t="str">
            <v>厄贝沙坦氢氯噻嗪片</v>
          </cell>
        </row>
        <row r="5706">
          <cell r="I5706" t="str">
            <v>150mg:12.5mgx7片x4板</v>
          </cell>
          <cell r="J5706" t="str">
            <v>盒</v>
          </cell>
          <cell r="K5706" t="str">
            <v>赛诺菲(杭州)制药有限公司</v>
          </cell>
        </row>
        <row r="5707">
          <cell r="F5707">
            <v>190517</v>
          </cell>
          <cell r="G5707" t="str">
            <v>注射用醋酸卡泊芬净</v>
          </cell>
        </row>
        <row r="5707">
          <cell r="I5707" t="str">
            <v>50mg</v>
          </cell>
          <cell r="J5707" t="str">
            <v>盒</v>
          </cell>
          <cell r="K5707" t="str">
            <v>正大天晴药业集团股份有限公司</v>
          </cell>
        </row>
        <row r="5708">
          <cell r="F5708">
            <v>190519</v>
          </cell>
          <cell r="G5708" t="str">
            <v>瑞舒伐他汀钙片</v>
          </cell>
        </row>
        <row r="5708">
          <cell r="I5708" t="str">
            <v>10mgx7片x4板</v>
          </cell>
          <cell r="J5708" t="str">
            <v>盒</v>
          </cell>
          <cell r="K5708" t="str">
            <v>南京先声东元制药有限公司</v>
          </cell>
        </row>
        <row r="5709">
          <cell r="F5709">
            <v>190884</v>
          </cell>
          <cell r="G5709" t="str">
            <v>静注人免疫球蛋白（PH4）</v>
          </cell>
        </row>
        <row r="5709">
          <cell r="I5709" t="str">
            <v>5%，50m（2.5g/瓶）</v>
          </cell>
          <cell r="J5709" t="str">
            <v>盒</v>
          </cell>
          <cell r="K5709" t="str">
            <v>山西康宝生物制品股份有限公司</v>
          </cell>
        </row>
        <row r="5710">
          <cell r="F5710">
            <v>190894</v>
          </cell>
          <cell r="G5710" t="str">
            <v>匹伐他汀钙片</v>
          </cell>
        </row>
        <row r="5710">
          <cell r="I5710" t="str">
            <v>2mgx8片</v>
          </cell>
          <cell r="J5710" t="str">
            <v>盒</v>
          </cell>
          <cell r="K5710" t="str">
            <v>江苏万邦生化制药股份有限公司</v>
          </cell>
        </row>
        <row r="5711">
          <cell r="F5711">
            <v>190911</v>
          </cell>
          <cell r="G5711" t="str">
            <v>注射用醋酸卡泊芬净</v>
          </cell>
        </row>
        <row r="5711">
          <cell r="I5711" t="str">
            <v>70mg</v>
          </cell>
          <cell r="J5711" t="str">
            <v>盒</v>
          </cell>
          <cell r="K5711" t="str">
            <v>正大天晴药业集团股份有限公司</v>
          </cell>
        </row>
        <row r="5712">
          <cell r="F5712">
            <v>98351</v>
          </cell>
          <cell r="G5712" t="str">
            <v>腰椎固定带</v>
          </cell>
        </row>
        <row r="5712">
          <cell r="I5712" t="str">
            <v>YY-XXL</v>
          </cell>
          <cell r="J5712" t="str">
            <v>盒</v>
          </cell>
          <cell r="K5712" t="str">
            <v>上海康伴保健器械有限公司</v>
          </cell>
        </row>
        <row r="5713">
          <cell r="F5713">
            <v>190954</v>
          </cell>
          <cell r="G5713" t="str">
            <v>蜂胶软胶囊</v>
          </cell>
        </row>
        <row r="5713">
          <cell r="I5713" t="str">
            <v>45g(500mgx60粒+500mgx30粒)</v>
          </cell>
          <cell r="J5713" t="str">
            <v>盒</v>
          </cell>
          <cell r="K5713" t="str">
            <v>广州市佰健生物工程有限公司</v>
          </cell>
        </row>
        <row r="5714">
          <cell r="F5714">
            <v>190966</v>
          </cell>
          <cell r="G5714" t="str">
            <v>弹性绷带</v>
          </cell>
        </row>
        <row r="5714">
          <cell r="I5714" t="str">
            <v>肘关节用 黑色 大号：25-28cm(L)</v>
          </cell>
          <cell r="J5714" t="str">
            <v>盒</v>
          </cell>
          <cell r="K5714" t="str">
            <v>日本兴和株式会社</v>
          </cell>
        </row>
        <row r="5715">
          <cell r="F5715">
            <v>190967</v>
          </cell>
          <cell r="G5715" t="str">
            <v>弹性绷带</v>
          </cell>
        </row>
        <row r="5715">
          <cell r="I5715" t="str">
            <v>肘关节用 黑色 普通：22-25cm(M)</v>
          </cell>
          <cell r="J5715" t="str">
            <v>盒</v>
          </cell>
          <cell r="K5715" t="str">
            <v>日本兴和株式会社</v>
          </cell>
        </row>
        <row r="5716">
          <cell r="F5716">
            <v>190979</v>
          </cell>
          <cell r="G5716" t="str">
            <v>弹性绷带</v>
          </cell>
        </row>
        <row r="5716">
          <cell r="I5716" t="str">
            <v>踝关节用 黑色 普通：24-26cm(M)</v>
          </cell>
          <cell r="J5716" t="str">
            <v>盒</v>
          </cell>
          <cell r="K5716" t="str">
            <v>日本兴和株式会社</v>
          </cell>
        </row>
        <row r="5717">
          <cell r="F5717">
            <v>190986</v>
          </cell>
          <cell r="G5717" t="str">
            <v>弹性绷带</v>
          </cell>
        </row>
        <row r="5717">
          <cell r="I5717" t="str">
            <v>踝关节用 黑色 小号：22-24cm(S)</v>
          </cell>
          <cell r="J5717" t="str">
            <v>盒</v>
          </cell>
          <cell r="K5717" t="str">
            <v>日本兴和株式会社</v>
          </cell>
        </row>
        <row r="5718">
          <cell r="F5718">
            <v>190987</v>
          </cell>
          <cell r="G5718" t="str">
            <v>弹性绷带</v>
          </cell>
        </row>
        <row r="5718">
          <cell r="I5718" t="str">
            <v>膝关节用（加厚型） 黑色 普通：34-37cm(M)</v>
          </cell>
          <cell r="J5718" t="str">
            <v>盒</v>
          </cell>
          <cell r="K5718" t="str">
            <v>日本兴和株式会社</v>
          </cell>
        </row>
        <row r="5719">
          <cell r="F5719">
            <v>190988</v>
          </cell>
          <cell r="G5719" t="str">
            <v>弹性绷带</v>
          </cell>
        </row>
        <row r="5719">
          <cell r="I5719" t="str">
            <v>膝关节用（加厚型） 黑色 小号：31-34cm(S)</v>
          </cell>
          <cell r="J5719" t="str">
            <v>盒</v>
          </cell>
          <cell r="K5719" t="str">
            <v>日本兴和株式会社</v>
          </cell>
        </row>
        <row r="5720">
          <cell r="F5720">
            <v>190989</v>
          </cell>
          <cell r="G5720" t="str">
            <v>弹性绷带</v>
          </cell>
        </row>
        <row r="5720">
          <cell r="I5720" t="str">
            <v>膝关节用（加厚型） 黑色 大号：37-40cm(L)</v>
          </cell>
          <cell r="J5720" t="str">
            <v>盒</v>
          </cell>
          <cell r="K5720" t="str">
            <v>日本兴和株式会社</v>
          </cell>
        </row>
        <row r="5721">
          <cell r="F5721">
            <v>191000</v>
          </cell>
          <cell r="G5721" t="str">
            <v>弹性绷带</v>
          </cell>
        </row>
        <row r="5721">
          <cell r="I5721" t="str">
            <v>膝关节用 黑色 普通：34-37cm(M)</v>
          </cell>
          <cell r="J5721" t="str">
            <v>盒</v>
          </cell>
          <cell r="K5721" t="str">
            <v>日本兴和株式会社</v>
          </cell>
        </row>
        <row r="5722">
          <cell r="F5722">
            <v>191002</v>
          </cell>
          <cell r="G5722" t="str">
            <v>弹性绷带</v>
          </cell>
        </row>
        <row r="5722">
          <cell r="I5722" t="str">
            <v>膝关节用 黑色 小号：31-34cm(S)</v>
          </cell>
          <cell r="J5722" t="str">
            <v>盒</v>
          </cell>
          <cell r="K5722" t="str">
            <v>日本兴和株式会社</v>
          </cell>
        </row>
        <row r="5723">
          <cell r="F5723">
            <v>191005</v>
          </cell>
          <cell r="G5723" t="str">
            <v>弹性绷带</v>
          </cell>
        </row>
        <row r="5723">
          <cell r="I5723" t="str">
            <v>膝关节用 黑色 大号：37-40cm(L)</v>
          </cell>
          <cell r="J5723" t="str">
            <v>盒</v>
          </cell>
          <cell r="K5723" t="str">
            <v>日本兴和株式会社</v>
          </cell>
        </row>
        <row r="5724">
          <cell r="F5724">
            <v>191006</v>
          </cell>
          <cell r="G5724" t="str">
            <v>弹性绷带</v>
          </cell>
        </row>
        <row r="5724">
          <cell r="I5724" t="str">
            <v>膝关节用 黑色 加大号：40-43cm(LL)</v>
          </cell>
          <cell r="J5724" t="str">
            <v>盒</v>
          </cell>
          <cell r="K5724" t="str">
            <v>日本兴和株式会社</v>
          </cell>
        </row>
        <row r="5725">
          <cell r="F5725">
            <v>191012</v>
          </cell>
          <cell r="G5725" t="str">
            <v>弹性绷带</v>
          </cell>
        </row>
        <row r="5725">
          <cell r="I5725" t="str">
            <v>膝关节用（加强型）黑色 普通：36-41cm(M)</v>
          </cell>
          <cell r="J5725" t="str">
            <v>盒</v>
          </cell>
          <cell r="K5725" t="str">
            <v>日本兴和株式会社</v>
          </cell>
        </row>
        <row r="5726">
          <cell r="F5726">
            <v>191013</v>
          </cell>
          <cell r="G5726" t="str">
            <v>弹性绷带</v>
          </cell>
        </row>
        <row r="5726">
          <cell r="I5726" t="str">
            <v>膝关节用（加强型）黑色 大号：41-46cm(L)</v>
          </cell>
          <cell r="J5726" t="str">
            <v>盒</v>
          </cell>
          <cell r="K5726" t="str">
            <v>日本兴和株式会社</v>
          </cell>
        </row>
        <row r="5727">
          <cell r="F5727">
            <v>191014</v>
          </cell>
          <cell r="G5727" t="str">
            <v>弹性绷带</v>
          </cell>
        </row>
        <row r="5727">
          <cell r="I5727" t="str">
            <v>膝关节用（加强型）黑色 加大号：46-51cm(LL)</v>
          </cell>
          <cell r="J5727" t="str">
            <v>盒</v>
          </cell>
          <cell r="K5727" t="str">
            <v>日本兴和株式会社</v>
          </cell>
        </row>
        <row r="5728">
          <cell r="F5728">
            <v>191018</v>
          </cell>
          <cell r="G5728" t="str">
            <v>弹性绷带</v>
          </cell>
        </row>
        <row r="5728">
          <cell r="I5728" t="str">
            <v>腰部用（加强型）黑色 大号：80-100cm(L)</v>
          </cell>
          <cell r="J5728" t="str">
            <v>盒</v>
          </cell>
          <cell r="K5728" t="str">
            <v>日本兴和株式会社</v>
          </cell>
        </row>
        <row r="5729">
          <cell r="F5729">
            <v>191019</v>
          </cell>
          <cell r="G5729" t="str">
            <v>弹性绷带</v>
          </cell>
        </row>
        <row r="5729">
          <cell r="I5729" t="str">
            <v>腰部用 黑色 加大号：95-115cm(LL)</v>
          </cell>
          <cell r="J5729" t="str">
            <v>盒</v>
          </cell>
          <cell r="K5729" t="str">
            <v>日本兴和株式会社</v>
          </cell>
        </row>
        <row r="5730">
          <cell r="F5730">
            <v>191021</v>
          </cell>
          <cell r="G5730" t="str">
            <v>弹性绷带</v>
          </cell>
        </row>
        <row r="5730">
          <cell r="I5730" t="str">
            <v>腰部用 黑色 普通：65-85cm(M)</v>
          </cell>
          <cell r="J5730" t="str">
            <v>盒</v>
          </cell>
          <cell r="K5730" t="str">
            <v>日本兴和株式会社</v>
          </cell>
        </row>
        <row r="5731">
          <cell r="F5731">
            <v>191022</v>
          </cell>
          <cell r="G5731" t="str">
            <v>弹性绷带</v>
          </cell>
        </row>
        <row r="5731">
          <cell r="I5731" t="str">
            <v>腰部用（加强型）黑色 普通：65-85cm(M)</v>
          </cell>
          <cell r="J5731" t="str">
            <v>盒</v>
          </cell>
          <cell r="K5731" t="str">
            <v>日本兴和株式会社</v>
          </cell>
        </row>
        <row r="5732">
          <cell r="F5732">
            <v>191023</v>
          </cell>
          <cell r="G5732" t="str">
            <v>弹性绷带</v>
          </cell>
        </row>
        <row r="5732">
          <cell r="I5732" t="str">
            <v>腰部用（加强型）黑色 加大号：95-115cm(LL)</v>
          </cell>
          <cell r="J5732" t="str">
            <v>盒</v>
          </cell>
          <cell r="K5732" t="str">
            <v>日本兴和株式会社</v>
          </cell>
        </row>
        <row r="5733">
          <cell r="F5733">
            <v>191024</v>
          </cell>
          <cell r="G5733" t="str">
            <v>弹性绷带</v>
          </cell>
        </row>
        <row r="5733">
          <cell r="I5733" t="str">
            <v>腰部用 黑色 大号：80-100cm(L)</v>
          </cell>
          <cell r="J5733" t="str">
            <v>盒</v>
          </cell>
          <cell r="K5733" t="str">
            <v>日本兴和株式会社</v>
          </cell>
        </row>
        <row r="5734">
          <cell r="F5734">
            <v>191029</v>
          </cell>
          <cell r="G5734" t="str">
            <v>噻托溴铵吸入粉雾剂</v>
          </cell>
        </row>
        <row r="5734">
          <cell r="I5734" t="str">
            <v>18ug：10粒x3板</v>
          </cell>
          <cell r="J5734" t="str">
            <v>盒</v>
          </cell>
          <cell r="K5734" t="str">
            <v>南昌弘益药业有限公司</v>
          </cell>
        </row>
        <row r="5735">
          <cell r="F5735">
            <v>191031</v>
          </cell>
          <cell r="G5735" t="str">
            <v>异丙醇耳道喷剂</v>
          </cell>
        </row>
        <row r="5735">
          <cell r="I5735" t="str">
            <v>15ml</v>
          </cell>
          <cell r="J5735" t="str">
            <v>盒</v>
          </cell>
          <cell r="K5735" t="str">
            <v>成都博创必成生物技术有限公司</v>
          </cell>
        </row>
        <row r="5736">
          <cell r="F5736">
            <v>191033</v>
          </cell>
          <cell r="G5736" t="str">
            <v>薇诺娜光透皙白淡斑精华液</v>
          </cell>
        </row>
        <row r="5736">
          <cell r="I5736" t="str">
            <v>30ml</v>
          </cell>
          <cell r="J5736" t="str">
            <v>支</v>
          </cell>
          <cell r="K5736" t="str">
            <v>云南贝泰妮生物科技集团股份有限公司</v>
          </cell>
        </row>
        <row r="5737">
          <cell r="F5737">
            <v>191043</v>
          </cell>
          <cell r="G5737" t="str">
            <v>多种B族维生素含片</v>
          </cell>
        </row>
        <row r="5737">
          <cell r="I5737" t="str">
            <v>15g(500mgx30片)</v>
          </cell>
          <cell r="J5737" t="str">
            <v>支</v>
          </cell>
          <cell r="K5737" t="str">
            <v>江苏艾兰得营养品有限公司</v>
          </cell>
        </row>
        <row r="5738">
          <cell r="F5738">
            <v>191074</v>
          </cell>
          <cell r="G5738" t="str">
            <v>非那雄胺片</v>
          </cell>
        </row>
        <row r="5738">
          <cell r="I5738" t="str">
            <v>5mgx12片</v>
          </cell>
          <cell r="J5738" t="str">
            <v>盒</v>
          </cell>
          <cell r="K5738" t="str">
            <v>鲁南贝特制药有限公司(原山东鲁南贝特制药有限公司)</v>
          </cell>
        </row>
        <row r="5739">
          <cell r="F5739">
            <v>191075</v>
          </cell>
          <cell r="G5739" t="str">
            <v>酮咯酸氨丁三醇胶囊</v>
          </cell>
        </row>
        <row r="5739">
          <cell r="I5739" t="str">
            <v>10mgx4粒</v>
          </cell>
          <cell r="J5739" t="str">
            <v>盒</v>
          </cell>
          <cell r="K5739" t="str">
            <v>山东新时代药业有限公司</v>
          </cell>
        </row>
        <row r="5740">
          <cell r="F5740">
            <v>191089</v>
          </cell>
          <cell r="G5740" t="str">
            <v>川蛭通络胶囊</v>
          </cell>
        </row>
        <row r="5740">
          <cell r="I5740" t="str">
            <v>0.25gx24粒</v>
          </cell>
          <cell r="J5740" t="str">
            <v>盒</v>
          </cell>
          <cell r="K5740" t="str">
            <v>鲁南厚普制药有限公司</v>
          </cell>
        </row>
        <row r="5741">
          <cell r="F5741">
            <v>191090</v>
          </cell>
          <cell r="G5741" t="str">
            <v>聚甲酚磺醛栓</v>
          </cell>
        </row>
        <row r="5741">
          <cell r="I5741" t="str">
            <v>90mgx6枚</v>
          </cell>
          <cell r="J5741" t="str">
            <v>盒</v>
          </cell>
          <cell r="K5741" t="str">
            <v>山东新时代药业有限公司</v>
          </cell>
        </row>
        <row r="5742">
          <cell r="F5742">
            <v>191110</v>
          </cell>
          <cell r="G5742" t="str">
            <v>薇诺娜屏障修护精华液</v>
          </cell>
        </row>
        <row r="5742">
          <cell r="I5742" t="str">
            <v>30ml</v>
          </cell>
          <cell r="J5742" t="str">
            <v>盒</v>
          </cell>
          <cell r="K5742" t="str">
            <v>云南贝泰妮生物科技集团股份有限公司</v>
          </cell>
        </row>
        <row r="5743">
          <cell r="F5743">
            <v>191118</v>
          </cell>
          <cell r="G5743" t="str">
            <v>盐酸氯环利嗪乳膏</v>
          </cell>
        </row>
        <row r="5743">
          <cell r="I5743" t="str">
            <v>10g：0.2g</v>
          </cell>
          <cell r="J5743" t="str">
            <v>支</v>
          </cell>
          <cell r="K5743" t="str">
            <v>焦作福瑞堂制药有限公司</v>
          </cell>
        </row>
        <row r="5744">
          <cell r="F5744">
            <v>191120</v>
          </cell>
          <cell r="G5744" t="str">
            <v>盐酸氯环利嗪片</v>
          </cell>
        </row>
        <row r="5744">
          <cell r="I5744" t="str">
            <v>25mgx6片</v>
          </cell>
          <cell r="J5744" t="str">
            <v>盒</v>
          </cell>
          <cell r="K5744" t="str">
            <v>焦作福瑞堂制药有限公司</v>
          </cell>
        </row>
        <row r="5745">
          <cell r="F5745">
            <v>191122</v>
          </cell>
          <cell r="G5745" t="str">
            <v>舒尔经胶囊</v>
          </cell>
        </row>
        <row r="5745">
          <cell r="I5745" t="str">
            <v>0.5gx10粒x2板</v>
          </cell>
          <cell r="J5745" t="str">
            <v>盒</v>
          </cell>
          <cell r="K5745" t="str">
            <v>海南博大制药有限公司</v>
          </cell>
        </row>
        <row r="5746">
          <cell r="F5746">
            <v>191166</v>
          </cell>
          <cell r="G5746" t="str">
            <v>贝德玛赋妍烟酰胺滋润修护霜</v>
          </cell>
        </row>
        <row r="5746">
          <cell r="I5746" t="str">
            <v>200ml</v>
          </cell>
          <cell r="J5746" t="str">
            <v>瓶</v>
          </cell>
          <cell r="K5746" t="str">
            <v>诺奥思（NAOS）</v>
          </cell>
        </row>
        <row r="5747">
          <cell r="F5747">
            <v>191167</v>
          </cell>
          <cell r="G5747" t="str">
            <v>贝德玛舒妍多效洁肤液</v>
          </cell>
        </row>
        <row r="5747">
          <cell r="I5747" t="str">
            <v>250ml</v>
          </cell>
          <cell r="J5747" t="str">
            <v>瓶</v>
          </cell>
          <cell r="K5747" t="str">
            <v>诺奥思（NAOS）</v>
          </cell>
        </row>
        <row r="5748">
          <cell r="F5748">
            <v>191168</v>
          </cell>
          <cell r="G5748" t="str">
            <v>贝德玛舒妍多效洁肤液</v>
          </cell>
        </row>
        <row r="5748">
          <cell r="I5748" t="str">
            <v>1L</v>
          </cell>
          <cell r="J5748" t="str">
            <v>瓶</v>
          </cell>
          <cell r="K5748" t="str">
            <v>诺奥思（NAOS）</v>
          </cell>
        </row>
        <row r="5749">
          <cell r="F5749">
            <v>191169</v>
          </cell>
          <cell r="G5749" t="str">
            <v>雅·莎尔左旋VC亮肤保湿精华膜</v>
          </cell>
        </row>
        <row r="5749">
          <cell r="I5749" t="str">
            <v>25gx6片</v>
          </cell>
          <cell r="J5749" t="str">
            <v>盒</v>
          </cell>
          <cell r="K5749" t="str">
            <v>珠海雅莎生物科技股份有限公司</v>
          </cell>
        </row>
        <row r="5750">
          <cell r="F5750">
            <v>191171</v>
          </cell>
          <cell r="G5750" t="str">
            <v>雅·莎尔优白素精华液</v>
          </cell>
        </row>
        <row r="5750">
          <cell r="I5750" t="str">
            <v>15ml</v>
          </cell>
          <cell r="J5750" t="str">
            <v>盒</v>
          </cell>
          <cell r="K5750" t="str">
            <v>珠海雅莎生物科技股份有限公司</v>
          </cell>
        </row>
        <row r="5751">
          <cell r="F5751">
            <v>191172</v>
          </cell>
          <cell r="G5751" t="str">
            <v>雅·莎尔祛痘霜</v>
          </cell>
        </row>
        <row r="5751">
          <cell r="I5751" t="str">
            <v>15g</v>
          </cell>
          <cell r="J5751" t="str">
            <v>瓶</v>
          </cell>
          <cell r="K5751" t="str">
            <v>珠海雅莎生物科技股份有限公司</v>
          </cell>
        </row>
        <row r="5752">
          <cell r="F5752">
            <v>191173</v>
          </cell>
          <cell r="G5752" t="str">
            <v>雅·莎尔茶多酚控油洁面泡沫</v>
          </cell>
        </row>
        <row r="5752">
          <cell r="I5752" t="str">
            <v>150ml</v>
          </cell>
          <cell r="J5752" t="str">
            <v>瓶</v>
          </cell>
          <cell r="K5752" t="str">
            <v>珠海雅莎生物科技股份有限公司</v>
          </cell>
        </row>
        <row r="5753">
          <cell r="F5753">
            <v>191175</v>
          </cell>
          <cell r="G5753" t="str">
            <v>薇诺娜柔润保湿BB霜（亮肌色）</v>
          </cell>
        </row>
        <row r="5753">
          <cell r="I5753" t="str">
            <v>50g</v>
          </cell>
          <cell r="J5753" t="str">
            <v>盒</v>
          </cell>
          <cell r="K5753" t="str">
            <v>云南贝泰妮生物科技集团股份有限公司</v>
          </cell>
        </row>
        <row r="5754">
          <cell r="F5754">
            <v>191176</v>
          </cell>
          <cell r="G5754" t="str">
            <v>薇诺娜柔润保湿BB霜（自然色）</v>
          </cell>
        </row>
        <row r="5754">
          <cell r="I5754" t="str">
            <v>50g</v>
          </cell>
          <cell r="J5754" t="str">
            <v>盒</v>
          </cell>
          <cell r="K5754" t="str">
            <v>云南贝泰妮生物科技集团股份有限公司</v>
          </cell>
        </row>
        <row r="5755">
          <cell r="F5755">
            <v>191179</v>
          </cell>
          <cell r="G5755" t="str">
            <v>雅·莎尔茶多酚控油收缩水</v>
          </cell>
        </row>
        <row r="5755">
          <cell r="I5755" t="str">
            <v>100ml</v>
          </cell>
          <cell r="J5755" t="str">
            <v>盒</v>
          </cell>
          <cell r="K5755" t="str">
            <v>珠海雅莎生物科技股份有限公司</v>
          </cell>
        </row>
        <row r="5756">
          <cell r="F5756">
            <v>191180</v>
          </cell>
          <cell r="G5756" t="str">
            <v>雅·莎尔修护因子精华液</v>
          </cell>
        </row>
        <row r="5756">
          <cell r="I5756" t="str">
            <v>10ml</v>
          </cell>
          <cell r="J5756" t="str">
            <v>瓶</v>
          </cell>
          <cell r="K5756" t="str">
            <v>珠海雅莎生物科技股份有限公司</v>
          </cell>
        </row>
        <row r="5757">
          <cell r="F5757">
            <v>191181</v>
          </cell>
          <cell r="G5757" t="str">
            <v>雅·莎尔皮肤修护乳</v>
          </cell>
        </row>
        <row r="5757">
          <cell r="I5757" t="str">
            <v>150g</v>
          </cell>
          <cell r="J5757" t="str">
            <v>瓶</v>
          </cell>
          <cell r="K5757" t="str">
            <v>珠海雅莎生物科技股份有限公司</v>
          </cell>
        </row>
        <row r="5758">
          <cell r="F5758">
            <v>191182</v>
          </cell>
          <cell r="G5758" t="str">
            <v>雅·莎尔多肽倍润霜</v>
          </cell>
        </row>
        <row r="5758">
          <cell r="I5758" t="str">
            <v>50g</v>
          </cell>
          <cell r="J5758" t="str">
            <v>盒</v>
          </cell>
          <cell r="K5758" t="str">
            <v>珠海雅莎生物科技股份有限公司</v>
          </cell>
        </row>
        <row r="5759">
          <cell r="F5759">
            <v>191184</v>
          </cell>
          <cell r="G5759" t="str">
            <v>雅·莎尔水杨酸祛痘控油面膜（水洗型）</v>
          </cell>
        </row>
        <row r="5759">
          <cell r="I5759" t="str">
            <v>100g</v>
          </cell>
          <cell r="J5759" t="str">
            <v>盒</v>
          </cell>
          <cell r="K5759" t="str">
            <v>珠海雅莎生物科技股份有限公司</v>
          </cell>
        </row>
        <row r="5760">
          <cell r="F5760">
            <v>191185</v>
          </cell>
          <cell r="G5760" t="str">
            <v>雅·莎尔水动力保湿洁面乳</v>
          </cell>
        </row>
        <row r="5760">
          <cell r="I5760" t="str">
            <v>100g</v>
          </cell>
          <cell r="J5760" t="str">
            <v>盒</v>
          </cell>
          <cell r="K5760" t="str">
            <v>珠海雅莎生物科技股份有限公司</v>
          </cell>
        </row>
        <row r="5761">
          <cell r="F5761">
            <v>191186</v>
          </cell>
          <cell r="G5761" t="str">
            <v>雅·莎尔保湿嫩颜水</v>
          </cell>
        </row>
        <row r="5761">
          <cell r="I5761" t="str">
            <v>100ml</v>
          </cell>
          <cell r="J5761" t="str">
            <v>盒</v>
          </cell>
          <cell r="K5761" t="str">
            <v>珠海雅莎生物科技股份有限公司</v>
          </cell>
        </row>
        <row r="5762">
          <cell r="F5762">
            <v>191187</v>
          </cell>
          <cell r="G5762" t="str">
            <v>雅·莎尔水动力保湿修护霜(清爽型）</v>
          </cell>
        </row>
        <row r="5762">
          <cell r="I5762" t="str">
            <v>50g</v>
          </cell>
          <cell r="J5762" t="str">
            <v>瓶</v>
          </cell>
          <cell r="K5762" t="str">
            <v>珠海雅莎生物科技股份有限公司</v>
          </cell>
        </row>
        <row r="5763">
          <cell r="F5763">
            <v>191188</v>
          </cell>
          <cell r="G5763" t="str">
            <v>雅·莎尔玻尿酸原液</v>
          </cell>
        </row>
        <row r="5763">
          <cell r="I5763" t="str">
            <v>30ml</v>
          </cell>
          <cell r="J5763" t="str">
            <v>瓶</v>
          </cell>
          <cell r="K5763" t="str">
            <v>珠海雅莎生物科技股份有限公司</v>
          </cell>
        </row>
        <row r="5764">
          <cell r="F5764">
            <v>191189</v>
          </cell>
          <cell r="G5764" t="str">
            <v>雅·莎尔冰泉隔离乳</v>
          </cell>
        </row>
        <row r="5764">
          <cell r="I5764" t="str">
            <v>60g</v>
          </cell>
          <cell r="J5764" t="str">
            <v>瓶</v>
          </cell>
          <cell r="K5764" t="str">
            <v>珠海雅莎生物科技股份有限公司</v>
          </cell>
        </row>
        <row r="5765">
          <cell r="F5765">
            <v>191191</v>
          </cell>
          <cell r="G5765" t="str">
            <v>雅·莎尔霍霍巴油婴儿润肤乳</v>
          </cell>
        </row>
        <row r="5765">
          <cell r="I5765" t="str">
            <v>80g</v>
          </cell>
          <cell r="J5765" t="str">
            <v>盒</v>
          </cell>
          <cell r="K5765" t="str">
            <v>珠海雅莎生物科技股份有限公司</v>
          </cell>
        </row>
        <row r="5766">
          <cell r="F5766">
            <v>191192</v>
          </cell>
          <cell r="G5766" t="str">
            <v>雅·莎尔霍霍巴油婴儿舒护油</v>
          </cell>
        </row>
        <row r="5766">
          <cell r="I5766" t="str">
            <v>150ml</v>
          </cell>
          <cell r="J5766" t="str">
            <v>瓶</v>
          </cell>
          <cell r="K5766" t="str">
            <v>珠海雅莎生物科技股份有限公司</v>
          </cell>
        </row>
        <row r="5767">
          <cell r="F5767">
            <v>191307</v>
          </cell>
          <cell r="G5767" t="str">
            <v>抗菌喷剂</v>
          </cell>
        </row>
        <row r="5767">
          <cell r="I5767" t="str">
            <v>20ml</v>
          </cell>
          <cell r="J5767" t="str">
            <v>支</v>
          </cell>
          <cell r="K5767" t="str">
            <v>南京神奇科技开发有限公司</v>
          </cell>
        </row>
        <row r="5768">
          <cell r="F5768">
            <v>191308</v>
          </cell>
          <cell r="G5768" t="str">
            <v>口腔抗菌喷剂</v>
          </cell>
        </row>
        <row r="5768">
          <cell r="I5768" t="str">
            <v>10ml</v>
          </cell>
          <cell r="J5768" t="str">
            <v>支</v>
          </cell>
          <cell r="K5768" t="str">
            <v>南京神奇科技开发有限公司</v>
          </cell>
        </row>
        <row r="5769">
          <cell r="F5769">
            <v>191322</v>
          </cell>
          <cell r="G5769" t="str">
            <v>喷剂敷料</v>
          </cell>
        </row>
        <row r="5769">
          <cell r="I5769" t="str">
            <v>3mlx2支</v>
          </cell>
        </row>
        <row r="5769">
          <cell r="K5769" t="str">
            <v>湖北龙威制药有限公司</v>
          </cell>
        </row>
        <row r="5770">
          <cell r="F5770">
            <v>172547</v>
          </cell>
          <cell r="G5770" t="str">
            <v>金银花露</v>
          </cell>
        </row>
        <row r="5770">
          <cell r="I5770" t="str">
            <v>340ml(含蔗糖)</v>
          </cell>
          <cell r="J5770" t="str">
            <v>瓶</v>
          </cell>
          <cell r="K5770" t="str">
            <v>湖北同德堂药业有限公司</v>
          </cell>
        </row>
        <row r="5771">
          <cell r="F5771">
            <v>58522</v>
          </cell>
          <cell r="G5771" t="str">
            <v>沉香化气片</v>
          </cell>
        </row>
        <row r="5771">
          <cell r="I5771" t="str">
            <v>0.5gx12片x2板</v>
          </cell>
          <cell r="J5771" t="str">
            <v>盒</v>
          </cell>
          <cell r="K5771" t="str">
            <v>太极集团重庆桐君阁药厂有限公司</v>
          </cell>
        </row>
        <row r="5772">
          <cell r="F5772">
            <v>191362</v>
          </cell>
          <cell r="G5772" t="str">
            <v>L-半胱氨酸胶囊</v>
          </cell>
        </row>
        <row r="5772">
          <cell r="I5772" t="str">
            <v>0.40gx6粒</v>
          </cell>
          <cell r="J5772" t="str">
            <v>盒</v>
          </cell>
          <cell r="K5772" t="str">
            <v>湖北丝宝药业有限公司</v>
          </cell>
        </row>
        <row r="5773">
          <cell r="F5773">
            <v>169816</v>
          </cell>
          <cell r="G5773" t="str">
            <v>腰椎固定带</v>
          </cell>
        </row>
        <row r="5773">
          <cell r="I5773" t="str">
            <v>YY-M</v>
          </cell>
          <cell r="J5773" t="str">
            <v>盒</v>
          </cell>
          <cell r="K5773" t="str">
            <v>上海康伴保健器械有限公司</v>
          </cell>
        </row>
        <row r="5774">
          <cell r="F5774">
            <v>169817</v>
          </cell>
          <cell r="G5774" t="str">
            <v>腰椎固定带</v>
          </cell>
        </row>
        <row r="5774">
          <cell r="I5774" t="str">
            <v>YY-L</v>
          </cell>
          <cell r="J5774" t="str">
            <v>盒</v>
          </cell>
          <cell r="K5774" t="str">
            <v>上海康伴保健器械有限公司</v>
          </cell>
        </row>
        <row r="5775">
          <cell r="F5775">
            <v>170109</v>
          </cell>
          <cell r="G5775" t="str">
            <v>腰椎固定带</v>
          </cell>
        </row>
        <row r="5775">
          <cell r="I5775" t="str">
            <v>YY-XL</v>
          </cell>
          <cell r="J5775" t="str">
            <v>盒</v>
          </cell>
          <cell r="K5775" t="str">
            <v>上海康伴保健器械有限公司</v>
          </cell>
        </row>
        <row r="5776">
          <cell r="F5776">
            <v>181738</v>
          </cell>
          <cell r="G5776" t="str">
            <v>压缩式雾化器</v>
          </cell>
        </row>
        <row r="5776">
          <cell r="I5776" t="str">
            <v>WH·B</v>
          </cell>
          <cell r="J5776" t="str">
            <v>台</v>
          </cell>
          <cell r="K5776" t="str">
            <v>苏州柯尔医疗器械有限公司</v>
          </cell>
        </row>
        <row r="5777">
          <cell r="F5777">
            <v>191535</v>
          </cell>
          <cell r="G5777" t="str">
            <v>腰椎固定器</v>
          </cell>
        </row>
        <row r="5777">
          <cell r="I5777" t="str">
            <v>YD-W-106（M）</v>
          </cell>
          <cell r="J5777" t="str">
            <v>盒</v>
          </cell>
          <cell r="K5777" t="str">
            <v>浙江帝诺医疗科技有限公司</v>
          </cell>
        </row>
        <row r="5778">
          <cell r="F5778">
            <v>191537</v>
          </cell>
          <cell r="G5778" t="str">
            <v>腰椎固定器</v>
          </cell>
        </row>
        <row r="5778">
          <cell r="I5778" t="str">
            <v>YD-W-106（L）</v>
          </cell>
          <cell r="J5778" t="str">
            <v>盒</v>
          </cell>
          <cell r="K5778" t="str">
            <v>浙江帝诺医疗科技有限公司</v>
          </cell>
        </row>
        <row r="5779">
          <cell r="F5779">
            <v>191592</v>
          </cell>
          <cell r="G5779" t="str">
            <v>治疗型静脉曲张袜</v>
          </cell>
        </row>
        <row r="5779">
          <cell r="I5779" t="str">
            <v>MDAD11中筒袜（厚款）轻型（一级压力）L</v>
          </cell>
          <cell r="J5779" t="str">
            <v>盒</v>
          </cell>
          <cell r="K5779" t="str">
            <v>华尔科技集团股份有限公司</v>
          </cell>
        </row>
        <row r="5780">
          <cell r="F5780">
            <v>191593</v>
          </cell>
          <cell r="G5780" t="str">
            <v>治疗型静脉曲张袜</v>
          </cell>
        </row>
        <row r="5780">
          <cell r="I5780" t="str">
            <v>MDAD01中筒袜（厚款）轻型（一级压力）XL</v>
          </cell>
          <cell r="J5780" t="str">
            <v>盒</v>
          </cell>
          <cell r="K5780" t="str">
            <v>华尔科技集团股份有限公司</v>
          </cell>
        </row>
        <row r="5781">
          <cell r="F5781">
            <v>191594</v>
          </cell>
          <cell r="G5781" t="str">
            <v>治疗型静脉曲张袜</v>
          </cell>
        </row>
        <row r="5781">
          <cell r="I5781" t="str">
            <v>MDAD21中筒袜（厚款）轻型（一级压力）M</v>
          </cell>
          <cell r="J5781" t="str">
            <v>盒</v>
          </cell>
          <cell r="K5781" t="str">
            <v>华尔科技集团股份有限公司</v>
          </cell>
        </row>
        <row r="5782">
          <cell r="F5782">
            <v>191595</v>
          </cell>
          <cell r="G5782" t="str">
            <v>治疗型静脉曲张袜</v>
          </cell>
        </row>
        <row r="5782">
          <cell r="I5782" t="str">
            <v>MDAF01长筒袜（厚款）轻型（一级压力）XL</v>
          </cell>
          <cell r="J5782" t="str">
            <v>盒</v>
          </cell>
          <cell r="K5782" t="str">
            <v>华尔科技集团股份有限公司</v>
          </cell>
        </row>
        <row r="5783">
          <cell r="F5783">
            <v>191596</v>
          </cell>
          <cell r="G5783" t="str">
            <v>治疗型静脉曲张袜</v>
          </cell>
        </row>
        <row r="5783">
          <cell r="I5783" t="str">
            <v>MDAF11长筒袜（厚款）轻型（一级压力）L</v>
          </cell>
          <cell r="J5783" t="str">
            <v>盒</v>
          </cell>
          <cell r="K5783" t="str">
            <v>华尔科技集团股份有限公司</v>
          </cell>
        </row>
        <row r="5784">
          <cell r="F5784">
            <v>191597</v>
          </cell>
          <cell r="G5784" t="str">
            <v>治疗型静脉曲张袜</v>
          </cell>
        </row>
        <row r="5784">
          <cell r="I5784" t="str">
            <v>MDAF21长筒袜（厚款）轻型（一级压力）M</v>
          </cell>
          <cell r="J5784" t="str">
            <v>盒</v>
          </cell>
          <cell r="K5784" t="str">
            <v>华尔科技集团股份有限公司</v>
          </cell>
        </row>
        <row r="5785">
          <cell r="F5785">
            <v>191601</v>
          </cell>
          <cell r="G5785" t="str">
            <v>医用分子筛制氧/雾化机</v>
          </cell>
        </row>
        <row r="5785">
          <cell r="I5785" t="str">
            <v>LP-3L-Y</v>
          </cell>
          <cell r="J5785" t="str">
            <v>台</v>
          </cell>
          <cell r="K5785" t="str">
            <v>仁新节能环保设备（上海）有限公司</v>
          </cell>
        </row>
        <row r="5786">
          <cell r="F5786">
            <v>191611</v>
          </cell>
          <cell r="G5786" t="str">
            <v>腰椎固定带</v>
          </cell>
        </row>
        <row r="5786">
          <cell r="I5786" t="str">
            <v>YY-S</v>
          </cell>
          <cell r="J5786" t="str">
            <v>盒</v>
          </cell>
          <cell r="K5786" t="str">
            <v>上海康伴保健器械有限公司</v>
          </cell>
        </row>
        <row r="5787">
          <cell r="F5787">
            <v>191622</v>
          </cell>
          <cell r="G5787" t="str">
            <v>电子体温计</v>
          </cell>
        </row>
        <row r="5787">
          <cell r="I5787" t="str">
            <v>HK-902</v>
          </cell>
          <cell r="J5787" t="str">
            <v>支</v>
          </cell>
          <cell r="K5787" t="str">
            <v>东莞市好康电子科技有限公司</v>
          </cell>
        </row>
        <row r="5788">
          <cell r="F5788">
            <v>191658</v>
          </cell>
          <cell r="G5788" t="str">
            <v>腰椎固定带</v>
          </cell>
        </row>
        <row r="5788">
          <cell r="I5788" t="str">
            <v>WB-640(M)</v>
          </cell>
          <cell r="J5788" t="str">
            <v>盒</v>
          </cell>
          <cell r="K5788" t="str">
            <v>上海瑞瀚保健用品制造有限公司</v>
          </cell>
        </row>
        <row r="5789">
          <cell r="F5789">
            <v>191659</v>
          </cell>
          <cell r="G5789" t="str">
            <v>腰椎固定带</v>
          </cell>
        </row>
        <row r="5789">
          <cell r="I5789" t="str">
            <v>WB-640(L)</v>
          </cell>
          <cell r="J5789" t="str">
            <v>盒</v>
          </cell>
          <cell r="K5789" t="str">
            <v>上海瑞瀚保健用品制造有限公司</v>
          </cell>
        </row>
        <row r="5790">
          <cell r="F5790">
            <v>191660</v>
          </cell>
          <cell r="G5790" t="str">
            <v>腰椎固定带</v>
          </cell>
        </row>
        <row r="5790">
          <cell r="I5790" t="str">
            <v>WB-640(XL)</v>
          </cell>
          <cell r="J5790" t="str">
            <v>盒</v>
          </cell>
          <cell r="K5790" t="str">
            <v>上海瑞瀚保健用品制造有限公司</v>
          </cell>
        </row>
        <row r="5791">
          <cell r="F5791">
            <v>191670</v>
          </cell>
          <cell r="G5791" t="str">
            <v>压力绷带</v>
          </cell>
        </row>
        <row r="5791">
          <cell r="I5791" t="str">
            <v>EB-586(束胸带) M</v>
          </cell>
          <cell r="J5791" t="str">
            <v>盒</v>
          </cell>
          <cell r="K5791" t="str">
            <v>上海瑞瀚保健用品制造有限公司</v>
          </cell>
        </row>
        <row r="5792">
          <cell r="F5792">
            <v>191671</v>
          </cell>
          <cell r="G5792" t="str">
            <v>压力绷带</v>
          </cell>
        </row>
        <row r="5792">
          <cell r="I5792" t="str">
            <v>EB-586(束胸带) L</v>
          </cell>
          <cell r="J5792" t="str">
            <v>盒</v>
          </cell>
          <cell r="K5792" t="str">
            <v>上海瑞瀚保健用品制造有限公司</v>
          </cell>
        </row>
        <row r="5793">
          <cell r="F5793">
            <v>191672</v>
          </cell>
          <cell r="G5793" t="str">
            <v>压力绷带</v>
          </cell>
        </row>
        <row r="5793">
          <cell r="I5793" t="str">
            <v>EB-586(束胸带) XL</v>
          </cell>
          <cell r="J5793" t="str">
            <v>盒</v>
          </cell>
          <cell r="K5793" t="str">
            <v>上海瑞瀚保健用品制造有限公司</v>
          </cell>
        </row>
        <row r="5794">
          <cell r="F5794">
            <v>191681</v>
          </cell>
          <cell r="G5794" t="str">
            <v>压力绷带</v>
          </cell>
        </row>
        <row r="5794">
          <cell r="I5794" t="str">
            <v>EB-501(束腹带) XL</v>
          </cell>
          <cell r="J5794" t="str">
            <v>盒</v>
          </cell>
          <cell r="K5794" t="str">
            <v>上海瑞瀚保健用品制造有限公司</v>
          </cell>
        </row>
        <row r="5795">
          <cell r="F5795">
            <v>191682</v>
          </cell>
          <cell r="G5795" t="str">
            <v>压力绷带</v>
          </cell>
        </row>
        <row r="5795">
          <cell r="I5795" t="str">
            <v>EB-501(束腹带) M</v>
          </cell>
          <cell r="J5795" t="str">
            <v>盒</v>
          </cell>
          <cell r="K5795" t="str">
            <v>上海瑞瀚保健用品制造有限公司</v>
          </cell>
        </row>
        <row r="5796">
          <cell r="F5796">
            <v>191683</v>
          </cell>
          <cell r="G5796" t="str">
            <v>压力绷带</v>
          </cell>
        </row>
        <row r="5796">
          <cell r="I5796" t="str">
            <v>EB-501(束腹带) L</v>
          </cell>
          <cell r="J5796" t="str">
            <v>盒</v>
          </cell>
          <cell r="K5796" t="str">
            <v>上海瑞瀚保健用品制造有限公司</v>
          </cell>
        </row>
        <row r="5797">
          <cell r="F5797">
            <v>191684</v>
          </cell>
          <cell r="G5797" t="str">
            <v>压力绷带</v>
          </cell>
        </row>
        <row r="5797">
          <cell r="I5797" t="str">
            <v>EO-301(单一尺寸 网状手臂吊带)</v>
          </cell>
          <cell r="J5797" t="str">
            <v>盒</v>
          </cell>
          <cell r="K5797" t="str">
            <v>上海瑞瀚保健用品制造有限公司</v>
          </cell>
        </row>
        <row r="5798">
          <cell r="F5798">
            <v>191686</v>
          </cell>
          <cell r="G5798" t="str">
            <v>压力绷带</v>
          </cell>
        </row>
        <row r="5798">
          <cell r="I5798" t="str">
            <v>ES-701(针织护膝) M</v>
          </cell>
          <cell r="J5798" t="str">
            <v>盒</v>
          </cell>
          <cell r="K5798" t="str">
            <v>上海瑞瀚保健用品制造有限公司</v>
          </cell>
        </row>
        <row r="5799">
          <cell r="F5799">
            <v>191687</v>
          </cell>
          <cell r="G5799" t="str">
            <v>压力绷带</v>
          </cell>
        </row>
        <row r="5799">
          <cell r="I5799" t="str">
            <v>ES-701(针织护膝) XL</v>
          </cell>
          <cell r="J5799" t="str">
            <v>盒</v>
          </cell>
          <cell r="K5799" t="str">
            <v>上海瑞瀚保健用品制造有限公司</v>
          </cell>
        </row>
        <row r="5800">
          <cell r="F5800">
            <v>191688</v>
          </cell>
          <cell r="G5800" t="str">
            <v>压力绷带</v>
          </cell>
        </row>
        <row r="5800">
          <cell r="I5800" t="str">
            <v>ES-701(针织护膝) L</v>
          </cell>
          <cell r="J5800" t="str">
            <v>盒</v>
          </cell>
          <cell r="K5800" t="str">
            <v>上海瑞瀚保健用品制造有限公司</v>
          </cell>
        </row>
        <row r="5801">
          <cell r="F5801">
            <v>191692</v>
          </cell>
          <cell r="G5801" t="str">
            <v>压力绷带</v>
          </cell>
        </row>
        <row r="5801">
          <cell r="I5801" t="str">
            <v>WS-301（单一尺寸 缠绕式护腕）</v>
          </cell>
          <cell r="J5801" t="str">
            <v>盒</v>
          </cell>
          <cell r="K5801" t="str">
            <v>上海瑞瀚保健用品制造有限公司</v>
          </cell>
        </row>
        <row r="5802">
          <cell r="F5802">
            <v>191693</v>
          </cell>
          <cell r="G5802" t="str">
            <v>压力绷带</v>
          </cell>
        </row>
        <row r="5802">
          <cell r="I5802" t="str">
            <v>ES-901(针织护踝) XL</v>
          </cell>
          <cell r="J5802" t="str">
            <v>盒</v>
          </cell>
          <cell r="K5802" t="str">
            <v>上海瑞瀚保健用品制造有限公司</v>
          </cell>
        </row>
        <row r="5803">
          <cell r="F5803">
            <v>191694</v>
          </cell>
          <cell r="G5803" t="str">
            <v>压力绷带</v>
          </cell>
        </row>
        <row r="5803">
          <cell r="I5803" t="str">
            <v>ES-901(针织护踝) L</v>
          </cell>
          <cell r="J5803" t="str">
            <v>盒</v>
          </cell>
          <cell r="K5803" t="str">
            <v>上海瑞瀚保健用品制造有限公司</v>
          </cell>
        </row>
        <row r="5804">
          <cell r="F5804">
            <v>191695</v>
          </cell>
          <cell r="G5804" t="str">
            <v>压力绷带</v>
          </cell>
        </row>
        <row r="5804">
          <cell r="I5804" t="str">
            <v>ES-901(针织护踝) M</v>
          </cell>
          <cell r="J5804" t="str">
            <v>盒</v>
          </cell>
          <cell r="K5804" t="str">
            <v>上海瑞瀚保健用品制造有限公司</v>
          </cell>
        </row>
        <row r="5805">
          <cell r="F5805">
            <v>191696</v>
          </cell>
          <cell r="G5805" t="str">
            <v>压力绷带</v>
          </cell>
        </row>
        <row r="5805">
          <cell r="I5805" t="str">
            <v>WS-903(缠绕式护踝)S/M</v>
          </cell>
          <cell r="J5805" t="str">
            <v>盒</v>
          </cell>
          <cell r="K5805" t="str">
            <v>上海瑞瀚保健用品制造有限公司</v>
          </cell>
        </row>
        <row r="5806">
          <cell r="F5806">
            <v>191698</v>
          </cell>
          <cell r="G5806" t="str">
            <v>压力绷带</v>
          </cell>
        </row>
        <row r="5806">
          <cell r="I5806" t="str">
            <v>WS-903(缠绕式护踝)L/XL</v>
          </cell>
          <cell r="J5806" t="str">
            <v>盒</v>
          </cell>
          <cell r="K5806" t="str">
            <v>上海瑞瀚保健用品制造有限公司</v>
          </cell>
        </row>
        <row r="5807">
          <cell r="F5807">
            <v>191701</v>
          </cell>
          <cell r="G5807" t="str">
            <v>压力绷带</v>
          </cell>
        </row>
        <row r="5807">
          <cell r="I5807" t="str">
            <v>ES-801(针织护小腿) XL</v>
          </cell>
          <cell r="J5807" t="str">
            <v>盒</v>
          </cell>
          <cell r="K5807" t="str">
            <v>上海瑞瀚保健用品制造有限公司</v>
          </cell>
        </row>
        <row r="5808">
          <cell r="F5808">
            <v>191702</v>
          </cell>
          <cell r="G5808" t="str">
            <v>压力绷带</v>
          </cell>
        </row>
        <row r="5808">
          <cell r="I5808" t="str">
            <v>ES-801(针织护小腿) M</v>
          </cell>
          <cell r="J5808" t="str">
            <v>盒</v>
          </cell>
          <cell r="K5808" t="str">
            <v>上海瑞瀚保健用品制造有限公司</v>
          </cell>
        </row>
        <row r="5809">
          <cell r="F5809">
            <v>191703</v>
          </cell>
          <cell r="G5809" t="str">
            <v>压力绷带</v>
          </cell>
        </row>
        <row r="5809">
          <cell r="I5809" t="str">
            <v>ES-801(针织护小腿) L</v>
          </cell>
          <cell r="J5809" t="str">
            <v>盒</v>
          </cell>
          <cell r="K5809" t="str">
            <v>上海瑞瀚保健用品制造有限公司</v>
          </cell>
        </row>
        <row r="5810">
          <cell r="F5810">
            <v>191705</v>
          </cell>
          <cell r="G5810" t="str">
            <v>压力绷带</v>
          </cell>
        </row>
        <row r="5810">
          <cell r="I5810" t="str">
            <v>ES-201(针织护肘) XL</v>
          </cell>
          <cell r="J5810" t="str">
            <v>盒</v>
          </cell>
          <cell r="K5810" t="str">
            <v>上海瑞瀚保健用品制造有限公司</v>
          </cell>
        </row>
        <row r="5811">
          <cell r="F5811">
            <v>191706</v>
          </cell>
          <cell r="G5811" t="str">
            <v>压力绷带</v>
          </cell>
        </row>
        <row r="5811">
          <cell r="I5811" t="str">
            <v>ES-201(针织护肘) M</v>
          </cell>
          <cell r="J5811" t="str">
            <v>盒</v>
          </cell>
          <cell r="K5811" t="str">
            <v>上海瑞瀚保健用品制造有限公司</v>
          </cell>
        </row>
        <row r="5812">
          <cell r="F5812">
            <v>191707</v>
          </cell>
          <cell r="G5812" t="str">
            <v>压力绷带</v>
          </cell>
        </row>
        <row r="5812">
          <cell r="I5812" t="str">
            <v>ES-201(针织护肘) L</v>
          </cell>
          <cell r="J5812" t="str">
            <v>盒</v>
          </cell>
          <cell r="K5812" t="str">
            <v>上海瑞瀚保健用品制造有限公司</v>
          </cell>
        </row>
        <row r="5813">
          <cell r="F5813">
            <v>191641</v>
          </cell>
          <cell r="G5813" t="str">
            <v>医用辅助袜</v>
          </cell>
        </row>
        <row r="5813">
          <cell r="I5813" t="str">
            <v>MK101551中筒露趾（30-40mmHg）XXL</v>
          </cell>
          <cell r="J5813" t="str">
            <v>盒</v>
          </cell>
          <cell r="K5813" t="str">
            <v>达豫实业有限公司</v>
          </cell>
        </row>
        <row r="5814">
          <cell r="F5814">
            <v>190922</v>
          </cell>
          <cell r="G5814" t="str">
            <v>雅漾恒润密集保湿精华露</v>
          </cell>
        </row>
        <row r="5814">
          <cell r="I5814" t="str">
            <v>30ml</v>
          </cell>
          <cell r="J5814" t="str">
            <v>盒</v>
          </cell>
          <cell r="K5814" t="str">
            <v>皮尔法伯雅漾护肤化妆品研制公司</v>
          </cell>
        </row>
        <row r="5815">
          <cell r="I5815" t="str">
            <v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5"/>
  <sheetViews>
    <sheetView tabSelected="1" workbookViewId="0">
      <selection activeCell="N10" sqref="N10"/>
    </sheetView>
  </sheetViews>
  <sheetFormatPr defaultColWidth="9" defaultRowHeight="17" customHeight="1"/>
  <cols>
    <col min="1" max="1" width="4.5" style="38" customWidth="1"/>
    <col min="2" max="2" width="7.5" style="38" customWidth="1"/>
    <col min="3" max="3" width="34.875" style="39" customWidth="1"/>
    <col min="4" max="4" width="7.875" style="36" customWidth="1"/>
    <col min="5" max="5" width="4.75" style="38" customWidth="1"/>
    <col min="6" max="6" width="5.25" style="101" customWidth="1"/>
    <col min="7" max="7" width="5.125" style="102" customWidth="1"/>
    <col min="8" max="8" width="5.875" style="103" customWidth="1"/>
    <col min="9" max="9" width="5.375" style="104" customWidth="1"/>
    <col min="10" max="10" width="8" style="102" customWidth="1"/>
    <col min="11" max="11" width="9" style="104"/>
    <col min="12" max="12" width="7.625" style="104" customWidth="1"/>
    <col min="13" max="16369" width="9" style="98"/>
    <col min="16370" max="16384" width="9" style="105"/>
  </cols>
  <sheetData>
    <row r="1" s="98" customFormat="1" ht="27" customHeight="1" spans="1:12">
      <c r="A1" s="42" t="s">
        <v>0</v>
      </c>
      <c r="B1" s="42" t="s">
        <v>1</v>
      </c>
      <c r="C1" s="41" t="s">
        <v>2</v>
      </c>
      <c r="D1" s="106" t="s">
        <v>3</v>
      </c>
      <c r="E1" s="107" t="s">
        <v>4</v>
      </c>
      <c r="F1" s="43" t="s">
        <v>5</v>
      </c>
      <c r="G1" s="108"/>
      <c r="H1" s="109" t="s">
        <v>6</v>
      </c>
      <c r="I1" s="114" t="s">
        <v>7</v>
      </c>
      <c r="J1" s="109" t="s">
        <v>8</v>
      </c>
      <c r="K1" s="114" t="s">
        <v>9</v>
      </c>
      <c r="L1" s="114" t="s">
        <v>10</v>
      </c>
    </row>
    <row r="2" s="98" customFormat="1" customHeight="1" spans="1:12">
      <c r="A2" s="6">
        <v>1</v>
      </c>
      <c r="B2" s="6">
        <v>754</v>
      </c>
      <c r="C2" s="50" t="s">
        <v>11</v>
      </c>
      <c r="D2" s="89" t="s">
        <v>12</v>
      </c>
      <c r="E2" s="110" t="s">
        <v>13</v>
      </c>
      <c r="F2" s="111"/>
      <c r="G2" s="9"/>
      <c r="H2" s="9">
        <v>1</v>
      </c>
      <c r="I2" s="90">
        <v>12</v>
      </c>
      <c r="J2" s="9"/>
      <c r="K2" s="90">
        <v>2</v>
      </c>
      <c r="L2" s="90">
        <v>4</v>
      </c>
    </row>
    <row r="3" s="98" customFormat="1" customHeight="1" spans="1:12">
      <c r="A3" s="6">
        <v>2</v>
      </c>
      <c r="B3" s="6">
        <v>104428</v>
      </c>
      <c r="C3" s="50" t="s">
        <v>14</v>
      </c>
      <c r="D3" s="89" t="s">
        <v>12</v>
      </c>
      <c r="E3" s="110" t="s">
        <v>15</v>
      </c>
      <c r="F3" s="111"/>
      <c r="G3" s="9"/>
      <c r="H3" s="9">
        <v>1</v>
      </c>
      <c r="I3" s="90">
        <v>12</v>
      </c>
      <c r="J3" s="9"/>
      <c r="K3" s="90">
        <v>4</v>
      </c>
      <c r="L3" s="90">
        <v>4</v>
      </c>
    </row>
    <row r="4" s="98" customFormat="1" customHeight="1" spans="1:12">
      <c r="A4" s="6">
        <v>3</v>
      </c>
      <c r="B4" s="6">
        <v>104838</v>
      </c>
      <c r="C4" s="50" t="s">
        <v>16</v>
      </c>
      <c r="D4" s="89" t="s">
        <v>12</v>
      </c>
      <c r="E4" s="110" t="s">
        <v>15</v>
      </c>
      <c r="F4" s="111"/>
      <c r="G4" s="9"/>
      <c r="H4" s="9">
        <v>1</v>
      </c>
      <c r="I4" s="90">
        <v>12</v>
      </c>
      <c r="J4" s="9"/>
      <c r="K4" s="90">
        <v>4</v>
      </c>
      <c r="L4" s="90">
        <v>4</v>
      </c>
    </row>
    <row r="5" s="98" customFormat="1" customHeight="1" spans="1:12">
      <c r="A5" s="6">
        <v>4</v>
      </c>
      <c r="B5" s="6">
        <v>54</v>
      </c>
      <c r="C5" s="50" t="s">
        <v>17</v>
      </c>
      <c r="D5" s="89" t="s">
        <v>12</v>
      </c>
      <c r="E5" s="110" t="s">
        <v>13</v>
      </c>
      <c r="F5" s="111">
        <v>3</v>
      </c>
      <c r="G5" s="9"/>
      <c r="H5" s="9">
        <v>1</v>
      </c>
      <c r="I5" s="90">
        <v>15</v>
      </c>
      <c r="J5" s="9">
        <v>1</v>
      </c>
      <c r="K5" s="90">
        <v>4</v>
      </c>
      <c r="L5" s="90">
        <v>4</v>
      </c>
    </row>
    <row r="6" s="98" customFormat="1" customHeight="1" spans="1:12">
      <c r="A6" s="6">
        <v>5</v>
      </c>
      <c r="B6" s="6">
        <v>56</v>
      </c>
      <c r="C6" s="50" t="s">
        <v>18</v>
      </c>
      <c r="D6" s="89" t="s">
        <v>12</v>
      </c>
      <c r="E6" s="110" t="s">
        <v>15</v>
      </c>
      <c r="F6" s="111">
        <v>3</v>
      </c>
      <c r="G6" s="9"/>
      <c r="H6" s="9">
        <v>1</v>
      </c>
      <c r="I6" s="90">
        <v>12</v>
      </c>
      <c r="J6" s="9">
        <v>1</v>
      </c>
      <c r="K6" s="90">
        <v>2</v>
      </c>
      <c r="L6" s="90">
        <v>4</v>
      </c>
    </row>
    <row r="7" s="98" customFormat="1" customHeight="1" spans="1:12">
      <c r="A7" s="6">
        <v>6</v>
      </c>
      <c r="B7" s="6">
        <v>367</v>
      </c>
      <c r="C7" s="50" t="s">
        <v>19</v>
      </c>
      <c r="D7" s="89" t="s">
        <v>12</v>
      </c>
      <c r="E7" s="110" t="s">
        <v>20</v>
      </c>
      <c r="F7" s="111">
        <v>3</v>
      </c>
      <c r="G7" s="9"/>
      <c r="H7" s="9">
        <v>1</v>
      </c>
      <c r="I7" s="90">
        <v>15</v>
      </c>
      <c r="J7" s="9">
        <v>1</v>
      </c>
      <c r="K7" s="90">
        <v>4</v>
      </c>
      <c r="L7" s="90">
        <v>4</v>
      </c>
    </row>
    <row r="8" s="98" customFormat="1" customHeight="1" spans="1:12">
      <c r="A8" s="6">
        <v>7</v>
      </c>
      <c r="B8" s="6">
        <v>351</v>
      </c>
      <c r="C8" s="50" t="s">
        <v>21</v>
      </c>
      <c r="D8" s="89" t="s">
        <v>12</v>
      </c>
      <c r="E8" s="110" t="s">
        <v>20</v>
      </c>
      <c r="F8" s="111"/>
      <c r="G8" s="9"/>
      <c r="H8" s="9">
        <v>1</v>
      </c>
      <c r="I8" s="90">
        <v>15</v>
      </c>
      <c r="J8" s="9"/>
      <c r="K8" s="90">
        <v>4</v>
      </c>
      <c r="L8" s="90">
        <v>4</v>
      </c>
    </row>
    <row r="9" s="98" customFormat="1" customHeight="1" spans="1:12">
      <c r="A9" s="6">
        <v>8</v>
      </c>
      <c r="B9" s="6">
        <v>738</v>
      </c>
      <c r="C9" s="50" t="s">
        <v>22</v>
      </c>
      <c r="D9" s="89" t="s">
        <v>12</v>
      </c>
      <c r="E9" s="110" t="s">
        <v>15</v>
      </c>
      <c r="F9" s="111"/>
      <c r="G9" s="9"/>
      <c r="H9" s="9">
        <v>1</v>
      </c>
      <c r="I9" s="90">
        <v>12</v>
      </c>
      <c r="J9" s="9"/>
      <c r="K9" s="90">
        <v>2</v>
      </c>
      <c r="L9" s="90">
        <v>4</v>
      </c>
    </row>
    <row r="10" s="98" customFormat="1" customHeight="1" spans="1:12">
      <c r="A10" s="6">
        <v>9</v>
      </c>
      <c r="B10" s="6">
        <v>587</v>
      </c>
      <c r="C10" s="50" t="s">
        <v>23</v>
      </c>
      <c r="D10" s="89" t="s">
        <v>12</v>
      </c>
      <c r="E10" s="110" t="s">
        <v>20</v>
      </c>
      <c r="F10" s="111"/>
      <c r="G10" s="9"/>
      <c r="H10" s="9">
        <v>1</v>
      </c>
      <c r="I10" s="90">
        <v>15</v>
      </c>
      <c r="J10" s="9"/>
      <c r="K10" s="90">
        <v>4</v>
      </c>
      <c r="L10" s="90">
        <v>4</v>
      </c>
    </row>
    <row r="11" s="98" customFormat="1" customHeight="1" spans="1:12">
      <c r="A11" s="6">
        <v>10</v>
      </c>
      <c r="B11" s="6">
        <v>704</v>
      </c>
      <c r="C11" s="50" t="s">
        <v>24</v>
      </c>
      <c r="D11" s="89" t="s">
        <v>12</v>
      </c>
      <c r="E11" s="110" t="s">
        <v>20</v>
      </c>
      <c r="F11" s="111"/>
      <c r="G11" s="9"/>
      <c r="H11" s="9">
        <v>1</v>
      </c>
      <c r="I11" s="90">
        <v>15</v>
      </c>
      <c r="J11" s="9"/>
      <c r="K11" s="90">
        <v>4</v>
      </c>
      <c r="L11" s="90">
        <v>4</v>
      </c>
    </row>
    <row r="12" s="98" customFormat="1" customHeight="1" spans="1:12">
      <c r="A12" s="6">
        <v>11</v>
      </c>
      <c r="B12" s="6">
        <v>713</v>
      </c>
      <c r="C12" s="50" t="s">
        <v>25</v>
      </c>
      <c r="D12" s="89" t="s">
        <v>12</v>
      </c>
      <c r="E12" s="110" t="s">
        <v>15</v>
      </c>
      <c r="F12" s="111"/>
      <c r="G12" s="9"/>
      <c r="H12" s="9">
        <v>1</v>
      </c>
      <c r="I12" s="90">
        <v>12</v>
      </c>
      <c r="J12" s="9"/>
      <c r="K12" s="90">
        <v>2</v>
      </c>
      <c r="L12" s="90">
        <v>4</v>
      </c>
    </row>
    <row r="13" s="98" customFormat="1" customHeight="1" spans="1:12">
      <c r="A13" s="6">
        <v>12</v>
      </c>
      <c r="B13" s="6">
        <v>706</v>
      </c>
      <c r="C13" s="50" t="s">
        <v>26</v>
      </c>
      <c r="D13" s="89" t="s">
        <v>12</v>
      </c>
      <c r="E13" s="110" t="s">
        <v>15</v>
      </c>
      <c r="F13" s="111"/>
      <c r="G13" s="9"/>
      <c r="H13" s="9">
        <v>1</v>
      </c>
      <c r="I13" s="90">
        <v>12</v>
      </c>
      <c r="J13" s="9"/>
      <c r="K13" s="90">
        <v>4</v>
      </c>
      <c r="L13" s="90">
        <v>4</v>
      </c>
    </row>
    <row r="14" s="98" customFormat="1" customHeight="1" spans="1:12">
      <c r="A14" s="6">
        <v>13</v>
      </c>
      <c r="B14" s="6">
        <v>329</v>
      </c>
      <c r="C14" s="50" t="s">
        <v>27</v>
      </c>
      <c r="D14" s="89" t="s">
        <v>12</v>
      </c>
      <c r="E14" s="110" t="s">
        <v>13</v>
      </c>
      <c r="F14" s="111"/>
      <c r="G14" s="9"/>
      <c r="H14" s="9">
        <v>1</v>
      </c>
      <c r="I14" s="90">
        <v>12</v>
      </c>
      <c r="J14" s="9"/>
      <c r="K14" s="90">
        <v>2</v>
      </c>
      <c r="L14" s="90">
        <v>4</v>
      </c>
    </row>
    <row r="15" s="98" customFormat="1" customHeight="1" spans="1:12">
      <c r="A15" s="6">
        <v>14</v>
      </c>
      <c r="B15" s="6">
        <v>101453</v>
      </c>
      <c r="C15" s="50" t="s">
        <v>28</v>
      </c>
      <c r="D15" s="89" t="s">
        <v>12</v>
      </c>
      <c r="E15" s="110" t="s">
        <v>20</v>
      </c>
      <c r="F15" s="111"/>
      <c r="G15" s="9"/>
      <c r="H15" s="9">
        <v>1</v>
      </c>
      <c r="I15" s="90">
        <v>15</v>
      </c>
      <c r="J15" s="9"/>
      <c r="K15" s="90">
        <v>4</v>
      </c>
      <c r="L15" s="90">
        <v>4</v>
      </c>
    </row>
    <row r="16" s="98" customFormat="1" customHeight="1" spans="1:12">
      <c r="A16" s="6">
        <v>15</v>
      </c>
      <c r="B16" s="6">
        <v>514</v>
      </c>
      <c r="C16" s="50" t="s">
        <v>29</v>
      </c>
      <c r="D16" s="89" t="s">
        <v>30</v>
      </c>
      <c r="E16" s="110" t="s">
        <v>13</v>
      </c>
      <c r="F16" s="111">
        <v>3</v>
      </c>
      <c r="G16" s="9"/>
      <c r="H16" s="9">
        <v>1</v>
      </c>
      <c r="I16" s="90">
        <v>15</v>
      </c>
      <c r="J16" s="9">
        <v>1</v>
      </c>
      <c r="K16" s="90">
        <v>4</v>
      </c>
      <c r="L16" s="90">
        <v>5</v>
      </c>
    </row>
    <row r="17" s="98" customFormat="1" customHeight="1" spans="1:12">
      <c r="A17" s="6">
        <v>16</v>
      </c>
      <c r="B17" s="6">
        <v>102567</v>
      </c>
      <c r="C17" s="50" t="s">
        <v>31</v>
      </c>
      <c r="D17" s="89" t="s">
        <v>30</v>
      </c>
      <c r="E17" s="110" t="s">
        <v>15</v>
      </c>
      <c r="F17" s="111"/>
      <c r="G17" s="9"/>
      <c r="H17" s="9">
        <v>1</v>
      </c>
      <c r="I17" s="90">
        <v>12</v>
      </c>
      <c r="J17" s="9"/>
      <c r="K17" s="90">
        <v>2</v>
      </c>
      <c r="L17" s="90">
        <v>4</v>
      </c>
    </row>
    <row r="18" s="98" customFormat="1" customHeight="1" spans="1:12">
      <c r="A18" s="6">
        <v>17</v>
      </c>
      <c r="B18" s="6">
        <v>371</v>
      </c>
      <c r="C18" s="50" t="s">
        <v>32</v>
      </c>
      <c r="D18" s="89" t="s">
        <v>30</v>
      </c>
      <c r="E18" s="110" t="s">
        <v>15</v>
      </c>
      <c r="F18" s="111"/>
      <c r="G18" s="9"/>
      <c r="H18" s="9">
        <v>1</v>
      </c>
      <c r="I18" s="90">
        <v>12</v>
      </c>
      <c r="J18" s="9"/>
      <c r="K18" s="90">
        <v>2</v>
      </c>
      <c r="L18" s="90">
        <v>4</v>
      </c>
    </row>
    <row r="19" s="98" customFormat="1" customHeight="1" spans="1:12">
      <c r="A19" s="6">
        <v>18</v>
      </c>
      <c r="B19" s="6">
        <v>385</v>
      </c>
      <c r="C19" s="5" t="s">
        <v>33</v>
      </c>
      <c r="D19" s="89" t="s">
        <v>30</v>
      </c>
      <c r="E19" s="110" t="s">
        <v>13</v>
      </c>
      <c r="F19" s="111">
        <v>3</v>
      </c>
      <c r="G19" s="9"/>
      <c r="H19" s="9">
        <v>1</v>
      </c>
      <c r="I19" s="90">
        <v>15</v>
      </c>
      <c r="J19" s="9">
        <v>1</v>
      </c>
      <c r="K19" s="90">
        <v>4</v>
      </c>
      <c r="L19" s="90">
        <v>5</v>
      </c>
    </row>
    <row r="20" s="98" customFormat="1" customHeight="1" spans="1:12">
      <c r="A20" s="6">
        <v>19</v>
      </c>
      <c r="B20" s="112">
        <v>108656</v>
      </c>
      <c r="C20" s="84" t="s">
        <v>34</v>
      </c>
      <c r="D20" s="89" t="s">
        <v>30</v>
      </c>
      <c r="E20" s="110" t="s">
        <v>15</v>
      </c>
      <c r="F20" s="111"/>
      <c r="G20" s="9"/>
      <c r="H20" s="9">
        <v>1</v>
      </c>
      <c r="I20" s="90">
        <v>12</v>
      </c>
      <c r="J20" s="9"/>
      <c r="K20" s="90">
        <v>2</v>
      </c>
      <c r="L20" s="90">
        <v>4</v>
      </c>
    </row>
    <row r="21" s="98" customFormat="1" customHeight="1" spans="1:12">
      <c r="A21" s="6">
        <v>20</v>
      </c>
      <c r="B21" s="6">
        <v>732</v>
      </c>
      <c r="C21" s="50" t="s">
        <v>35</v>
      </c>
      <c r="D21" s="89" t="s">
        <v>30</v>
      </c>
      <c r="E21" s="110" t="s">
        <v>15</v>
      </c>
      <c r="F21" s="111"/>
      <c r="G21" s="9"/>
      <c r="H21" s="9">
        <v>1</v>
      </c>
      <c r="I21" s="90">
        <v>12</v>
      </c>
      <c r="J21" s="9"/>
      <c r="K21" s="90">
        <v>4</v>
      </c>
      <c r="L21" s="90">
        <v>4</v>
      </c>
    </row>
    <row r="22" s="98" customFormat="1" customHeight="1" spans="1:12">
      <c r="A22" s="6">
        <v>21</v>
      </c>
      <c r="B22" s="6">
        <v>341</v>
      </c>
      <c r="C22" s="50" t="s">
        <v>36</v>
      </c>
      <c r="D22" s="89" t="s">
        <v>30</v>
      </c>
      <c r="E22" s="110" t="s">
        <v>13</v>
      </c>
      <c r="F22" s="111">
        <v>5</v>
      </c>
      <c r="G22" s="9"/>
      <c r="H22" s="9">
        <v>1</v>
      </c>
      <c r="I22" s="90">
        <v>15</v>
      </c>
      <c r="J22" s="9">
        <v>1</v>
      </c>
      <c r="K22" s="90">
        <v>8</v>
      </c>
      <c r="L22" s="90">
        <v>6</v>
      </c>
    </row>
    <row r="23" s="98" customFormat="1" customHeight="1" spans="1:12">
      <c r="A23" s="6">
        <v>22</v>
      </c>
      <c r="B23" s="6">
        <v>591</v>
      </c>
      <c r="C23" s="50" t="s">
        <v>37</v>
      </c>
      <c r="D23" s="89" t="s">
        <v>30</v>
      </c>
      <c r="E23" s="110" t="s">
        <v>20</v>
      </c>
      <c r="F23" s="111"/>
      <c r="G23" s="9"/>
      <c r="H23" s="9">
        <v>1</v>
      </c>
      <c r="I23" s="90">
        <v>12</v>
      </c>
      <c r="J23" s="9"/>
      <c r="K23" s="90">
        <v>4</v>
      </c>
      <c r="L23" s="90">
        <v>4</v>
      </c>
    </row>
    <row r="24" s="98" customFormat="1" customHeight="1" spans="1:12">
      <c r="A24" s="6">
        <v>23</v>
      </c>
      <c r="B24" s="6">
        <v>721</v>
      </c>
      <c r="C24" s="50" t="s">
        <v>38</v>
      </c>
      <c r="D24" s="89" t="s">
        <v>30</v>
      </c>
      <c r="E24" s="110" t="s">
        <v>20</v>
      </c>
      <c r="F24" s="111"/>
      <c r="G24" s="9"/>
      <c r="H24" s="9">
        <v>1</v>
      </c>
      <c r="I24" s="90">
        <v>15</v>
      </c>
      <c r="J24" s="9"/>
      <c r="K24" s="90">
        <v>4</v>
      </c>
      <c r="L24" s="90">
        <v>4</v>
      </c>
    </row>
    <row r="25" s="98" customFormat="1" customHeight="1" spans="1:12">
      <c r="A25" s="6">
        <v>24</v>
      </c>
      <c r="B25" s="6">
        <v>102564</v>
      </c>
      <c r="C25" s="50" t="s">
        <v>39</v>
      </c>
      <c r="D25" s="89" t="s">
        <v>30</v>
      </c>
      <c r="E25" s="110" t="s">
        <v>15</v>
      </c>
      <c r="F25" s="111"/>
      <c r="G25" s="9"/>
      <c r="H25" s="9">
        <v>1</v>
      </c>
      <c r="I25" s="90">
        <v>12</v>
      </c>
      <c r="J25" s="9"/>
      <c r="K25" s="90">
        <v>4</v>
      </c>
      <c r="L25" s="90">
        <v>4</v>
      </c>
    </row>
    <row r="26" s="98" customFormat="1" customHeight="1" spans="1:12">
      <c r="A26" s="6">
        <v>25</v>
      </c>
      <c r="B26" s="6">
        <v>748</v>
      </c>
      <c r="C26" s="50" t="s">
        <v>40</v>
      </c>
      <c r="D26" s="89" t="s">
        <v>30</v>
      </c>
      <c r="E26" s="110" t="s">
        <v>20</v>
      </c>
      <c r="F26" s="111">
        <v>3</v>
      </c>
      <c r="G26" s="9"/>
      <c r="H26" s="9">
        <v>1</v>
      </c>
      <c r="I26" s="90">
        <v>15</v>
      </c>
      <c r="J26" s="9">
        <v>1</v>
      </c>
      <c r="K26" s="90">
        <v>4</v>
      </c>
      <c r="L26" s="90">
        <v>4</v>
      </c>
    </row>
    <row r="27" s="98" customFormat="1" customHeight="1" spans="1:12">
      <c r="A27" s="6">
        <v>26</v>
      </c>
      <c r="B27" s="6">
        <v>717</v>
      </c>
      <c r="C27" s="50" t="s">
        <v>41</v>
      </c>
      <c r="D27" s="89" t="s">
        <v>30</v>
      </c>
      <c r="E27" s="110" t="s">
        <v>20</v>
      </c>
      <c r="F27" s="111">
        <v>3</v>
      </c>
      <c r="G27" s="9"/>
      <c r="H27" s="9">
        <v>1</v>
      </c>
      <c r="I27" s="90">
        <v>15</v>
      </c>
      <c r="J27" s="9">
        <v>1</v>
      </c>
      <c r="K27" s="90">
        <v>4</v>
      </c>
      <c r="L27" s="90">
        <v>4</v>
      </c>
    </row>
    <row r="28" s="98" customFormat="1" customHeight="1" spans="1:12">
      <c r="A28" s="6">
        <v>27</v>
      </c>
      <c r="B28" s="6">
        <v>746</v>
      </c>
      <c r="C28" s="50" t="s">
        <v>42</v>
      </c>
      <c r="D28" s="89" t="s">
        <v>30</v>
      </c>
      <c r="E28" s="110" t="s">
        <v>20</v>
      </c>
      <c r="F28" s="111">
        <v>4</v>
      </c>
      <c r="G28" s="9"/>
      <c r="H28" s="9">
        <v>1</v>
      </c>
      <c r="I28" s="90">
        <v>15</v>
      </c>
      <c r="J28" s="9">
        <v>1</v>
      </c>
      <c r="K28" s="90">
        <v>4</v>
      </c>
      <c r="L28" s="90">
        <v>4</v>
      </c>
    </row>
    <row r="29" s="98" customFormat="1" customHeight="1" spans="1:12">
      <c r="A29" s="6">
        <v>28</v>
      </c>
      <c r="B29" s="6">
        <v>549</v>
      </c>
      <c r="C29" s="50" t="s">
        <v>43</v>
      </c>
      <c r="D29" s="89" t="s">
        <v>30</v>
      </c>
      <c r="E29" s="110" t="s">
        <v>20</v>
      </c>
      <c r="F29" s="111">
        <v>3</v>
      </c>
      <c r="G29" s="9"/>
      <c r="H29" s="9">
        <v>1</v>
      </c>
      <c r="I29" s="90">
        <v>15</v>
      </c>
      <c r="J29" s="9">
        <v>1</v>
      </c>
      <c r="K29" s="90">
        <v>4</v>
      </c>
      <c r="L29" s="90">
        <v>4</v>
      </c>
    </row>
    <row r="30" s="98" customFormat="1" customHeight="1" spans="1:12">
      <c r="A30" s="6">
        <v>29</v>
      </c>
      <c r="B30" s="6">
        <v>539</v>
      </c>
      <c r="C30" s="50" t="s">
        <v>44</v>
      </c>
      <c r="D30" s="89" t="s">
        <v>30</v>
      </c>
      <c r="E30" s="110" t="s">
        <v>20</v>
      </c>
      <c r="F30" s="111">
        <v>3</v>
      </c>
      <c r="G30" s="9"/>
      <c r="H30" s="9">
        <v>1</v>
      </c>
      <c r="I30" s="90">
        <v>15</v>
      </c>
      <c r="J30" s="9">
        <v>1</v>
      </c>
      <c r="K30" s="90">
        <v>4</v>
      </c>
      <c r="L30" s="90">
        <v>4</v>
      </c>
    </row>
    <row r="31" s="98" customFormat="1" customHeight="1" spans="1:12">
      <c r="A31" s="6">
        <v>30</v>
      </c>
      <c r="B31" s="6">
        <v>594</v>
      </c>
      <c r="C31" s="50" t="s">
        <v>45</v>
      </c>
      <c r="D31" s="89" t="s">
        <v>30</v>
      </c>
      <c r="E31" s="110" t="s">
        <v>15</v>
      </c>
      <c r="F31" s="111">
        <v>3</v>
      </c>
      <c r="G31" s="9"/>
      <c r="H31" s="9">
        <v>1</v>
      </c>
      <c r="I31" s="90">
        <v>12</v>
      </c>
      <c r="J31" s="9">
        <v>1</v>
      </c>
      <c r="K31" s="90">
        <v>4</v>
      </c>
      <c r="L31" s="90">
        <v>4</v>
      </c>
    </row>
    <row r="32" s="98" customFormat="1" customHeight="1" spans="1:12">
      <c r="A32" s="6">
        <v>31</v>
      </c>
      <c r="B32" s="6">
        <v>104533</v>
      </c>
      <c r="C32" s="50" t="s">
        <v>46</v>
      </c>
      <c r="D32" s="89" t="s">
        <v>30</v>
      </c>
      <c r="E32" s="110" t="s">
        <v>15</v>
      </c>
      <c r="F32" s="111">
        <v>3</v>
      </c>
      <c r="G32" s="9"/>
      <c r="H32" s="9">
        <v>1</v>
      </c>
      <c r="I32" s="90">
        <v>12</v>
      </c>
      <c r="J32" s="9">
        <v>1</v>
      </c>
      <c r="K32" s="90">
        <v>4</v>
      </c>
      <c r="L32" s="90">
        <v>4</v>
      </c>
    </row>
    <row r="33" s="98" customFormat="1" customHeight="1" spans="1:12">
      <c r="A33" s="6">
        <v>32</v>
      </c>
      <c r="B33" s="6">
        <v>720</v>
      </c>
      <c r="C33" s="50" t="s">
        <v>47</v>
      </c>
      <c r="D33" s="89" t="s">
        <v>30</v>
      </c>
      <c r="E33" s="110" t="s">
        <v>15</v>
      </c>
      <c r="F33" s="111">
        <v>3</v>
      </c>
      <c r="G33" s="9"/>
      <c r="H33" s="9">
        <v>1</v>
      </c>
      <c r="I33" s="90">
        <v>12</v>
      </c>
      <c r="J33" s="9">
        <v>1</v>
      </c>
      <c r="K33" s="90">
        <v>4</v>
      </c>
      <c r="L33" s="90">
        <v>4</v>
      </c>
    </row>
    <row r="34" s="98" customFormat="1" customHeight="1" spans="1:12">
      <c r="A34" s="6">
        <v>33</v>
      </c>
      <c r="B34" s="6">
        <v>716</v>
      </c>
      <c r="C34" s="50" t="s">
        <v>48</v>
      </c>
      <c r="D34" s="89" t="s">
        <v>30</v>
      </c>
      <c r="E34" s="110" t="s">
        <v>20</v>
      </c>
      <c r="F34" s="111"/>
      <c r="G34" s="9"/>
      <c r="H34" s="9">
        <v>1</v>
      </c>
      <c r="I34" s="90">
        <v>12</v>
      </c>
      <c r="J34" s="9"/>
      <c r="K34" s="90">
        <v>4</v>
      </c>
      <c r="L34" s="90">
        <v>4</v>
      </c>
    </row>
    <row r="35" s="98" customFormat="1" customHeight="1" spans="1:12">
      <c r="A35" s="6">
        <v>34</v>
      </c>
      <c r="B35" s="6">
        <v>107728</v>
      </c>
      <c r="C35" s="113" t="s">
        <v>49</v>
      </c>
      <c r="D35" s="89" t="s">
        <v>30</v>
      </c>
      <c r="E35" s="110" t="s">
        <v>15</v>
      </c>
      <c r="F35" s="111">
        <v>5</v>
      </c>
      <c r="G35" s="9"/>
      <c r="H35" s="9">
        <v>1</v>
      </c>
      <c r="I35" s="90">
        <v>12</v>
      </c>
      <c r="J35" s="9">
        <v>1</v>
      </c>
      <c r="K35" s="90">
        <v>4</v>
      </c>
      <c r="L35" s="90">
        <v>4</v>
      </c>
    </row>
    <row r="36" s="98" customFormat="1" customHeight="1" spans="1:12">
      <c r="A36" s="6">
        <v>35</v>
      </c>
      <c r="B36" s="6">
        <v>517</v>
      </c>
      <c r="C36" s="50" t="s">
        <v>50</v>
      </c>
      <c r="D36" s="89" t="s">
        <v>51</v>
      </c>
      <c r="E36" s="110" t="s">
        <v>13</v>
      </c>
      <c r="F36" s="111">
        <v>3</v>
      </c>
      <c r="G36" s="9"/>
      <c r="H36" s="9">
        <v>1</v>
      </c>
      <c r="I36" s="90">
        <v>15</v>
      </c>
      <c r="J36" s="9">
        <v>1</v>
      </c>
      <c r="K36" s="90">
        <v>6</v>
      </c>
      <c r="L36" s="90">
        <v>6</v>
      </c>
    </row>
    <row r="37" s="98" customFormat="1" customHeight="1" spans="1:12">
      <c r="A37" s="6">
        <v>36</v>
      </c>
      <c r="B37" s="6">
        <v>337</v>
      </c>
      <c r="C37" s="50" t="s">
        <v>52</v>
      </c>
      <c r="D37" s="89" t="s">
        <v>51</v>
      </c>
      <c r="E37" s="110" t="s">
        <v>13</v>
      </c>
      <c r="F37" s="111">
        <v>3</v>
      </c>
      <c r="G37" s="9" t="s">
        <v>53</v>
      </c>
      <c r="H37" s="9">
        <v>1</v>
      </c>
      <c r="I37" s="90">
        <v>15</v>
      </c>
      <c r="J37" s="9" t="s">
        <v>54</v>
      </c>
      <c r="K37" s="90">
        <v>6</v>
      </c>
      <c r="L37" s="90">
        <v>6</v>
      </c>
    </row>
    <row r="38" s="98" customFormat="1" customHeight="1" spans="1:12">
      <c r="A38" s="6">
        <v>37</v>
      </c>
      <c r="B38" s="6">
        <v>742</v>
      </c>
      <c r="C38" s="50" t="s">
        <v>55</v>
      </c>
      <c r="D38" s="89" t="s">
        <v>51</v>
      </c>
      <c r="E38" s="110" t="s">
        <v>13</v>
      </c>
      <c r="F38" s="111"/>
      <c r="G38" s="9"/>
      <c r="H38" s="9">
        <v>1</v>
      </c>
      <c r="I38" s="90">
        <v>15</v>
      </c>
      <c r="J38" s="9"/>
      <c r="K38" s="90">
        <v>2</v>
      </c>
      <c r="L38" s="90">
        <v>5</v>
      </c>
    </row>
    <row r="39" s="98" customFormat="1" customHeight="1" spans="1:12">
      <c r="A39" s="6">
        <v>38</v>
      </c>
      <c r="B39" s="6">
        <v>391</v>
      </c>
      <c r="C39" s="50" t="s">
        <v>56</v>
      </c>
      <c r="D39" s="89" t="s">
        <v>51</v>
      </c>
      <c r="E39" s="110" t="s">
        <v>13</v>
      </c>
      <c r="F39" s="111"/>
      <c r="G39" s="9"/>
      <c r="H39" s="9">
        <v>1</v>
      </c>
      <c r="I39" s="90">
        <v>15</v>
      </c>
      <c r="J39" s="9"/>
      <c r="K39" s="90">
        <v>4</v>
      </c>
      <c r="L39" s="90">
        <v>6</v>
      </c>
    </row>
    <row r="40" s="98" customFormat="1" customHeight="1" spans="1:12">
      <c r="A40" s="6">
        <v>39</v>
      </c>
      <c r="B40" s="6">
        <v>308</v>
      </c>
      <c r="C40" s="50" t="s">
        <v>57</v>
      </c>
      <c r="D40" s="89" t="s">
        <v>51</v>
      </c>
      <c r="E40" s="110" t="s">
        <v>13</v>
      </c>
      <c r="F40" s="111"/>
      <c r="G40" s="9"/>
      <c r="H40" s="9">
        <v>1</v>
      </c>
      <c r="I40" s="90">
        <v>15</v>
      </c>
      <c r="J40" s="9"/>
      <c r="K40" s="90">
        <v>2</v>
      </c>
      <c r="L40" s="90">
        <v>5</v>
      </c>
    </row>
    <row r="41" s="98" customFormat="1" customHeight="1" spans="1:12">
      <c r="A41" s="6">
        <v>40</v>
      </c>
      <c r="B41" s="6">
        <v>355</v>
      </c>
      <c r="C41" s="50" t="s">
        <v>58</v>
      </c>
      <c r="D41" s="89" t="s">
        <v>51</v>
      </c>
      <c r="E41" s="110" t="s">
        <v>13</v>
      </c>
      <c r="F41" s="111">
        <v>3</v>
      </c>
      <c r="G41" s="9"/>
      <c r="H41" s="9">
        <v>1</v>
      </c>
      <c r="I41" s="90">
        <v>15</v>
      </c>
      <c r="J41" s="9">
        <v>1</v>
      </c>
      <c r="K41" s="90">
        <v>4</v>
      </c>
      <c r="L41" s="90">
        <v>6</v>
      </c>
    </row>
    <row r="42" s="98" customFormat="1" customHeight="1" spans="1:12">
      <c r="A42" s="6">
        <v>41</v>
      </c>
      <c r="B42" s="6">
        <v>744</v>
      </c>
      <c r="C42" s="50" t="s">
        <v>59</v>
      </c>
      <c r="D42" s="89" t="s">
        <v>51</v>
      </c>
      <c r="E42" s="110" t="s">
        <v>13</v>
      </c>
      <c r="F42" s="111"/>
      <c r="G42" s="9"/>
      <c r="H42" s="9">
        <v>1</v>
      </c>
      <c r="I42" s="90">
        <v>15</v>
      </c>
      <c r="J42" s="9"/>
      <c r="K42" s="90">
        <v>2</v>
      </c>
      <c r="L42" s="90">
        <v>5</v>
      </c>
    </row>
    <row r="43" s="98" customFormat="1" customHeight="1" spans="1:12">
      <c r="A43" s="6">
        <v>42</v>
      </c>
      <c r="B43" s="6">
        <v>578</v>
      </c>
      <c r="C43" s="50" t="s">
        <v>60</v>
      </c>
      <c r="D43" s="89" t="s">
        <v>51</v>
      </c>
      <c r="E43" s="110" t="s">
        <v>13</v>
      </c>
      <c r="F43" s="111">
        <v>2</v>
      </c>
      <c r="G43" s="9" t="s">
        <v>53</v>
      </c>
      <c r="H43" s="9">
        <v>1</v>
      </c>
      <c r="I43" s="90">
        <v>15</v>
      </c>
      <c r="J43" s="9"/>
      <c r="K43" s="90">
        <v>4</v>
      </c>
      <c r="L43" s="90">
        <v>6</v>
      </c>
    </row>
    <row r="44" s="98" customFormat="1" customHeight="1" spans="1:12">
      <c r="A44" s="6">
        <v>43</v>
      </c>
      <c r="B44" s="6">
        <v>349</v>
      </c>
      <c r="C44" s="50" t="s">
        <v>61</v>
      </c>
      <c r="D44" s="89" t="s">
        <v>51</v>
      </c>
      <c r="E44" s="110" t="s">
        <v>13</v>
      </c>
      <c r="F44" s="111"/>
      <c r="G44" s="9"/>
      <c r="H44" s="9">
        <v>1</v>
      </c>
      <c r="I44" s="90">
        <v>15</v>
      </c>
      <c r="J44" s="9"/>
      <c r="K44" s="90">
        <v>4</v>
      </c>
      <c r="L44" s="90">
        <v>5</v>
      </c>
    </row>
    <row r="45" s="98" customFormat="1" customHeight="1" spans="1:12">
      <c r="A45" s="6">
        <v>44</v>
      </c>
      <c r="B45" s="6">
        <v>515</v>
      </c>
      <c r="C45" s="50" t="s">
        <v>62</v>
      </c>
      <c r="D45" s="89" t="s">
        <v>51</v>
      </c>
      <c r="E45" s="110" t="s">
        <v>13</v>
      </c>
      <c r="F45" s="111">
        <v>5</v>
      </c>
      <c r="G45" s="9"/>
      <c r="H45" s="9">
        <v>1</v>
      </c>
      <c r="I45" s="90">
        <v>15</v>
      </c>
      <c r="J45" s="9">
        <v>1</v>
      </c>
      <c r="K45" s="90">
        <v>4</v>
      </c>
      <c r="L45" s="90">
        <v>6</v>
      </c>
    </row>
    <row r="46" s="98" customFormat="1" customHeight="1" spans="1:12">
      <c r="A46" s="6">
        <v>45</v>
      </c>
      <c r="B46" s="6">
        <v>373</v>
      </c>
      <c r="C46" s="50" t="s">
        <v>63</v>
      </c>
      <c r="D46" s="89" t="s">
        <v>51</v>
      </c>
      <c r="E46" s="110" t="s">
        <v>13</v>
      </c>
      <c r="F46" s="111"/>
      <c r="G46" s="9"/>
      <c r="H46" s="9">
        <v>1</v>
      </c>
      <c r="I46" s="90">
        <v>15</v>
      </c>
      <c r="J46" s="9"/>
      <c r="K46" s="90">
        <v>4</v>
      </c>
      <c r="L46" s="90">
        <v>6</v>
      </c>
    </row>
    <row r="47" s="98" customFormat="1" customHeight="1" spans="1:12">
      <c r="A47" s="6">
        <v>46</v>
      </c>
      <c r="B47" s="6">
        <v>102935</v>
      </c>
      <c r="C47" s="50" t="s">
        <v>64</v>
      </c>
      <c r="D47" s="89" t="s">
        <v>51</v>
      </c>
      <c r="E47" s="110" t="s">
        <v>20</v>
      </c>
      <c r="F47" s="111"/>
      <c r="G47" s="9"/>
      <c r="H47" s="9">
        <v>1</v>
      </c>
      <c r="I47" s="90">
        <v>12</v>
      </c>
      <c r="J47" s="9"/>
      <c r="K47" s="90">
        <v>4</v>
      </c>
      <c r="L47" s="90">
        <v>4</v>
      </c>
    </row>
    <row r="48" s="98" customFormat="1" customHeight="1" spans="1:12">
      <c r="A48" s="6">
        <v>47</v>
      </c>
      <c r="B48" s="6">
        <v>723</v>
      </c>
      <c r="C48" s="50" t="s">
        <v>65</v>
      </c>
      <c r="D48" s="89" t="s">
        <v>51</v>
      </c>
      <c r="E48" s="110" t="s">
        <v>15</v>
      </c>
      <c r="F48" s="111"/>
      <c r="G48" s="9"/>
      <c r="H48" s="9">
        <v>1</v>
      </c>
      <c r="I48" s="90">
        <v>12</v>
      </c>
      <c r="J48" s="9"/>
      <c r="K48" s="90">
        <v>4</v>
      </c>
      <c r="L48" s="90">
        <v>4</v>
      </c>
    </row>
    <row r="49" s="98" customFormat="1" customHeight="1" spans="1:12">
      <c r="A49" s="6">
        <v>48</v>
      </c>
      <c r="B49" s="6">
        <v>511</v>
      </c>
      <c r="C49" s="50" t="s">
        <v>66</v>
      </c>
      <c r="D49" s="89" t="s">
        <v>51</v>
      </c>
      <c r="E49" s="110" t="s">
        <v>20</v>
      </c>
      <c r="F49" s="111">
        <v>3</v>
      </c>
      <c r="G49" s="9"/>
      <c r="H49" s="9">
        <v>1</v>
      </c>
      <c r="I49" s="90">
        <v>15</v>
      </c>
      <c r="J49" s="9">
        <v>1</v>
      </c>
      <c r="K49" s="90">
        <v>4</v>
      </c>
      <c r="L49" s="90">
        <v>4</v>
      </c>
    </row>
    <row r="50" s="98" customFormat="1" customHeight="1" spans="1:12">
      <c r="A50" s="6">
        <v>49</v>
      </c>
      <c r="B50" s="6">
        <v>102479</v>
      </c>
      <c r="C50" s="50" t="s">
        <v>67</v>
      </c>
      <c r="D50" s="89" t="s">
        <v>51</v>
      </c>
      <c r="E50" s="110" t="s">
        <v>20</v>
      </c>
      <c r="F50" s="111"/>
      <c r="G50" s="9"/>
      <c r="H50" s="9">
        <v>1</v>
      </c>
      <c r="I50" s="90">
        <v>12</v>
      </c>
      <c r="J50" s="9"/>
      <c r="K50" s="90">
        <v>2</v>
      </c>
      <c r="L50" s="90">
        <v>4</v>
      </c>
    </row>
    <row r="51" s="98" customFormat="1" customHeight="1" spans="1:12">
      <c r="A51" s="6">
        <v>50</v>
      </c>
      <c r="B51" s="6">
        <v>102478</v>
      </c>
      <c r="C51" s="50" t="s">
        <v>68</v>
      </c>
      <c r="D51" s="89" t="s">
        <v>51</v>
      </c>
      <c r="E51" s="110" t="s">
        <v>15</v>
      </c>
      <c r="F51" s="111"/>
      <c r="G51" s="9"/>
      <c r="H51" s="9">
        <v>1</v>
      </c>
      <c r="I51" s="90">
        <v>12</v>
      </c>
      <c r="J51" s="9"/>
      <c r="K51" s="90">
        <v>2</v>
      </c>
      <c r="L51" s="90">
        <v>4</v>
      </c>
    </row>
    <row r="52" s="98" customFormat="1" customHeight="1" spans="1:12">
      <c r="A52" s="6">
        <v>51</v>
      </c>
      <c r="B52" s="6">
        <v>718</v>
      </c>
      <c r="C52" s="50" t="s">
        <v>69</v>
      </c>
      <c r="D52" s="89" t="s">
        <v>51</v>
      </c>
      <c r="E52" s="110" t="s">
        <v>15</v>
      </c>
      <c r="F52" s="111"/>
      <c r="G52" s="9"/>
      <c r="H52" s="9">
        <v>1</v>
      </c>
      <c r="I52" s="90">
        <v>12</v>
      </c>
      <c r="J52" s="9"/>
      <c r="K52" s="90">
        <v>4</v>
      </c>
      <c r="L52" s="90">
        <v>4</v>
      </c>
    </row>
    <row r="53" s="98" customFormat="1" customHeight="1" spans="1:12">
      <c r="A53" s="6">
        <v>52</v>
      </c>
      <c r="B53" s="6">
        <v>747</v>
      </c>
      <c r="C53" s="50" t="s">
        <v>70</v>
      </c>
      <c r="D53" s="89" t="s">
        <v>51</v>
      </c>
      <c r="E53" s="110" t="s">
        <v>13</v>
      </c>
      <c r="F53" s="111">
        <v>3</v>
      </c>
      <c r="G53" s="9"/>
      <c r="H53" s="9">
        <v>1</v>
      </c>
      <c r="I53" s="90">
        <v>15</v>
      </c>
      <c r="J53" s="9">
        <v>1</v>
      </c>
      <c r="K53" s="90">
        <v>4</v>
      </c>
      <c r="L53" s="90">
        <v>6</v>
      </c>
    </row>
    <row r="54" s="98" customFormat="1" customHeight="1" spans="1:12">
      <c r="A54" s="6">
        <v>53</v>
      </c>
      <c r="B54" s="6">
        <v>572</v>
      </c>
      <c r="C54" s="50" t="s">
        <v>71</v>
      </c>
      <c r="D54" s="89" t="s">
        <v>51</v>
      </c>
      <c r="E54" s="110" t="s">
        <v>20</v>
      </c>
      <c r="F54" s="111">
        <v>3</v>
      </c>
      <c r="G54" s="9"/>
      <c r="H54" s="9">
        <v>1</v>
      </c>
      <c r="I54" s="90">
        <v>15</v>
      </c>
      <c r="J54" s="9">
        <v>1</v>
      </c>
      <c r="K54" s="90">
        <v>6</v>
      </c>
      <c r="L54" s="90">
        <v>4</v>
      </c>
    </row>
    <row r="55" s="98" customFormat="1" customHeight="1" spans="1:12">
      <c r="A55" s="6">
        <v>54</v>
      </c>
      <c r="B55" s="6">
        <v>106865</v>
      </c>
      <c r="C55" s="113" t="s">
        <v>72</v>
      </c>
      <c r="D55" s="89" t="s">
        <v>51</v>
      </c>
      <c r="E55" s="110" t="s">
        <v>15</v>
      </c>
      <c r="F55" s="111">
        <v>2</v>
      </c>
      <c r="G55" s="9"/>
      <c r="H55" s="9">
        <v>1</v>
      </c>
      <c r="I55" s="90">
        <v>12</v>
      </c>
      <c r="J55" s="9">
        <v>1</v>
      </c>
      <c r="K55" s="90">
        <v>4</v>
      </c>
      <c r="L55" s="90">
        <v>4</v>
      </c>
    </row>
    <row r="56" s="98" customFormat="1" customHeight="1" spans="1:12">
      <c r="A56" s="6">
        <v>55</v>
      </c>
      <c r="B56" s="6">
        <v>107829</v>
      </c>
      <c r="C56" s="113" t="s">
        <v>73</v>
      </c>
      <c r="D56" s="89" t="s">
        <v>51</v>
      </c>
      <c r="E56" s="110" t="s">
        <v>15</v>
      </c>
      <c r="F56" s="111">
        <v>2</v>
      </c>
      <c r="G56" s="9" t="s">
        <v>53</v>
      </c>
      <c r="H56" s="9">
        <v>1</v>
      </c>
      <c r="I56" s="90">
        <v>12</v>
      </c>
      <c r="J56" s="9"/>
      <c r="K56" s="90">
        <v>4</v>
      </c>
      <c r="L56" s="90">
        <v>4</v>
      </c>
    </row>
    <row r="57" s="98" customFormat="1" customHeight="1" spans="1:12">
      <c r="A57" s="6">
        <v>56</v>
      </c>
      <c r="B57" s="6">
        <v>750</v>
      </c>
      <c r="C57" s="50" t="s">
        <v>74</v>
      </c>
      <c r="D57" s="89" t="s">
        <v>75</v>
      </c>
      <c r="E57" s="110" t="s">
        <v>13</v>
      </c>
      <c r="F57" s="111">
        <v>2</v>
      </c>
      <c r="G57" s="9" t="s">
        <v>53</v>
      </c>
      <c r="H57" s="9">
        <v>1</v>
      </c>
      <c r="I57" s="90">
        <v>15</v>
      </c>
      <c r="J57" s="9"/>
      <c r="K57" s="90">
        <v>2</v>
      </c>
      <c r="L57" s="90">
        <v>6</v>
      </c>
    </row>
    <row r="58" s="98" customFormat="1" customHeight="1" spans="1:12">
      <c r="A58" s="6">
        <v>57</v>
      </c>
      <c r="B58" s="6">
        <v>546</v>
      </c>
      <c r="C58" s="50" t="s">
        <v>76</v>
      </c>
      <c r="D58" s="89" t="s">
        <v>75</v>
      </c>
      <c r="E58" s="110" t="s">
        <v>13</v>
      </c>
      <c r="F58" s="111">
        <v>3</v>
      </c>
      <c r="G58" s="9"/>
      <c r="H58" s="9">
        <v>1</v>
      </c>
      <c r="I58" s="90">
        <v>15</v>
      </c>
      <c r="J58" s="9">
        <v>1</v>
      </c>
      <c r="K58" s="90">
        <v>4</v>
      </c>
      <c r="L58" s="90">
        <v>6</v>
      </c>
    </row>
    <row r="59" s="98" customFormat="1" customHeight="1" spans="1:12">
      <c r="A59" s="6">
        <v>58</v>
      </c>
      <c r="B59" s="6">
        <v>598</v>
      </c>
      <c r="C59" s="50" t="s">
        <v>77</v>
      </c>
      <c r="D59" s="89" t="s">
        <v>75</v>
      </c>
      <c r="E59" s="110" t="s">
        <v>20</v>
      </c>
      <c r="F59" s="111">
        <v>2</v>
      </c>
      <c r="G59" s="9"/>
      <c r="H59" s="9">
        <v>1</v>
      </c>
      <c r="I59" s="90">
        <v>15</v>
      </c>
      <c r="J59" s="9">
        <v>1</v>
      </c>
      <c r="K59" s="90">
        <v>4</v>
      </c>
      <c r="L59" s="90">
        <v>4</v>
      </c>
    </row>
    <row r="60" s="98" customFormat="1" customHeight="1" spans="1:12">
      <c r="A60" s="6">
        <v>59</v>
      </c>
      <c r="B60" s="6">
        <v>753</v>
      </c>
      <c r="C60" s="50" t="s">
        <v>78</v>
      </c>
      <c r="D60" s="89" t="s">
        <v>75</v>
      </c>
      <c r="E60" s="110" t="s">
        <v>15</v>
      </c>
      <c r="F60" s="111"/>
      <c r="G60" s="9"/>
      <c r="H60" s="9">
        <v>1</v>
      </c>
      <c r="I60" s="90">
        <v>12</v>
      </c>
      <c r="J60" s="9"/>
      <c r="K60" s="90">
        <v>4</v>
      </c>
      <c r="L60" s="90">
        <v>4</v>
      </c>
    </row>
    <row r="61" s="98" customFormat="1" customHeight="1" spans="1:12">
      <c r="A61" s="6">
        <v>60</v>
      </c>
      <c r="B61" s="6">
        <v>399</v>
      </c>
      <c r="C61" s="50" t="s">
        <v>79</v>
      </c>
      <c r="D61" s="89" t="s">
        <v>75</v>
      </c>
      <c r="E61" s="110" t="s">
        <v>13</v>
      </c>
      <c r="F61" s="111"/>
      <c r="G61" s="9"/>
      <c r="H61" s="9">
        <v>1</v>
      </c>
      <c r="I61" s="90">
        <v>12</v>
      </c>
      <c r="J61" s="9"/>
      <c r="K61" s="90">
        <v>4</v>
      </c>
      <c r="L61" s="90">
        <v>5</v>
      </c>
    </row>
    <row r="62" s="98" customFormat="1" customHeight="1" spans="1:12">
      <c r="A62" s="6">
        <v>61</v>
      </c>
      <c r="B62" s="6">
        <v>377</v>
      </c>
      <c r="C62" s="50" t="s">
        <v>80</v>
      </c>
      <c r="D62" s="89" t="s">
        <v>75</v>
      </c>
      <c r="E62" s="110" t="s">
        <v>13</v>
      </c>
      <c r="F62" s="111">
        <v>2</v>
      </c>
      <c r="G62" s="9"/>
      <c r="H62" s="9">
        <v>1</v>
      </c>
      <c r="I62" s="90">
        <v>15</v>
      </c>
      <c r="J62" s="9">
        <v>1</v>
      </c>
      <c r="K62" s="90">
        <v>4</v>
      </c>
      <c r="L62" s="90">
        <v>6</v>
      </c>
    </row>
    <row r="63" s="98" customFormat="1" customHeight="1" spans="1:12">
      <c r="A63" s="6">
        <v>62</v>
      </c>
      <c r="B63" s="6">
        <v>724</v>
      </c>
      <c r="C63" s="50" t="s">
        <v>81</v>
      </c>
      <c r="D63" s="89" t="s">
        <v>75</v>
      </c>
      <c r="E63" s="110" t="s">
        <v>13</v>
      </c>
      <c r="F63" s="111"/>
      <c r="G63" s="9"/>
      <c r="H63" s="9">
        <v>1</v>
      </c>
      <c r="I63" s="90">
        <v>15</v>
      </c>
      <c r="J63" s="9"/>
      <c r="K63" s="90">
        <v>4</v>
      </c>
      <c r="L63" s="90">
        <v>5</v>
      </c>
    </row>
    <row r="64" s="98" customFormat="1" customHeight="1" spans="1:12">
      <c r="A64" s="6">
        <v>63</v>
      </c>
      <c r="B64" s="6">
        <v>737</v>
      </c>
      <c r="C64" s="50" t="s">
        <v>82</v>
      </c>
      <c r="D64" s="89" t="s">
        <v>75</v>
      </c>
      <c r="E64" s="110" t="s">
        <v>20</v>
      </c>
      <c r="F64" s="111"/>
      <c r="G64" s="9"/>
      <c r="H64" s="9">
        <v>1</v>
      </c>
      <c r="I64" s="90">
        <v>15</v>
      </c>
      <c r="J64" s="9"/>
      <c r="K64" s="90">
        <v>4</v>
      </c>
      <c r="L64" s="90">
        <v>4</v>
      </c>
    </row>
    <row r="65" s="98" customFormat="1" customHeight="1" spans="1:12">
      <c r="A65" s="6">
        <v>64</v>
      </c>
      <c r="B65" s="6">
        <v>103639</v>
      </c>
      <c r="C65" s="50" t="s">
        <v>83</v>
      </c>
      <c r="D65" s="89" t="s">
        <v>75</v>
      </c>
      <c r="E65" s="110" t="s">
        <v>20</v>
      </c>
      <c r="F65" s="111"/>
      <c r="G65" s="9"/>
      <c r="H65" s="9">
        <v>1</v>
      </c>
      <c r="I65" s="90">
        <v>12</v>
      </c>
      <c r="J65" s="9"/>
      <c r="K65" s="90">
        <v>4</v>
      </c>
      <c r="L65" s="90">
        <v>4</v>
      </c>
    </row>
    <row r="66" s="98" customFormat="1" customHeight="1" spans="1:12">
      <c r="A66" s="6">
        <v>65</v>
      </c>
      <c r="B66" s="6">
        <v>387</v>
      </c>
      <c r="C66" s="50" t="s">
        <v>84</v>
      </c>
      <c r="D66" s="89" t="s">
        <v>75</v>
      </c>
      <c r="E66" s="110" t="s">
        <v>13</v>
      </c>
      <c r="F66" s="111"/>
      <c r="G66" s="9"/>
      <c r="H66" s="9">
        <v>1</v>
      </c>
      <c r="I66" s="90">
        <v>15</v>
      </c>
      <c r="J66" s="9"/>
      <c r="K66" s="90">
        <v>2</v>
      </c>
      <c r="L66" s="90">
        <v>5</v>
      </c>
    </row>
    <row r="67" s="98" customFormat="1" customHeight="1" spans="1:12">
      <c r="A67" s="6">
        <v>66</v>
      </c>
      <c r="B67" s="6">
        <v>105396</v>
      </c>
      <c r="C67" s="50" t="s">
        <v>85</v>
      </c>
      <c r="D67" s="89" t="s">
        <v>75</v>
      </c>
      <c r="E67" s="110" t="s">
        <v>15</v>
      </c>
      <c r="F67" s="111">
        <v>2</v>
      </c>
      <c r="G67" s="9"/>
      <c r="H67" s="9">
        <v>1</v>
      </c>
      <c r="I67" s="90">
        <v>12</v>
      </c>
      <c r="J67" s="9">
        <v>1</v>
      </c>
      <c r="K67" s="90">
        <v>2</v>
      </c>
      <c r="L67" s="90">
        <v>4</v>
      </c>
    </row>
    <row r="68" s="98" customFormat="1" customHeight="1" spans="1:12">
      <c r="A68" s="6">
        <v>67</v>
      </c>
      <c r="B68" s="6">
        <v>105910</v>
      </c>
      <c r="C68" s="50" t="s">
        <v>86</v>
      </c>
      <c r="D68" s="89" t="s">
        <v>75</v>
      </c>
      <c r="E68" s="110" t="s">
        <v>15</v>
      </c>
      <c r="F68" s="111"/>
      <c r="G68" s="9"/>
      <c r="H68" s="9">
        <v>1</v>
      </c>
      <c r="I68" s="90">
        <v>12</v>
      </c>
      <c r="J68" s="9"/>
      <c r="K68" s="90">
        <v>4</v>
      </c>
      <c r="L68" s="90">
        <v>4</v>
      </c>
    </row>
    <row r="69" s="98" customFormat="1" customHeight="1" spans="1:12">
      <c r="A69" s="6">
        <v>68</v>
      </c>
      <c r="B69" s="6">
        <v>712</v>
      </c>
      <c r="C69" s="50" t="s">
        <v>87</v>
      </c>
      <c r="D69" s="89" t="s">
        <v>75</v>
      </c>
      <c r="E69" s="110" t="s">
        <v>13</v>
      </c>
      <c r="F69" s="111">
        <v>5</v>
      </c>
      <c r="G69" s="9"/>
      <c r="H69" s="9">
        <v>1</v>
      </c>
      <c r="I69" s="90">
        <v>15</v>
      </c>
      <c r="J69" s="9">
        <v>1</v>
      </c>
      <c r="K69" s="90">
        <v>4</v>
      </c>
      <c r="L69" s="90">
        <v>6</v>
      </c>
    </row>
    <row r="70" s="98" customFormat="1" customHeight="1" spans="1:12">
      <c r="A70" s="6">
        <v>69</v>
      </c>
      <c r="B70" s="6">
        <v>740</v>
      </c>
      <c r="C70" s="50" t="s">
        <v>88</v>
      </c>
      <c r="D70" s="89" t="s">
        <v>75</v>
      </c>
      <c r="E70" s="110" t="s">
        <v>15</v>
      </c>
      <c r="F70" s="111"/>
      <c r="G70" s="9"/>
      <c r="H70" s="9">
        <v>1</v>
      </c>
      <c r="I70" s="90">
        <v>12</v>
      </c>
      <c r="J70" s="9"/>
      <c r="K70" s="90">
        <v>4</v>
      </c>
      <c r="L70" s="90">
        <v>4</v>
      </c>
    </row>
    <row r="71" s="98" customFormat="1" customHeight="1" spans="1:12">
      <c r="A71" s="6">
        <v>70</v>
      </c>
      <c r="B71" s="6">
        <v>545</v>
      </c>
      <c r="C71" s="50" t="s">
        <v>89</v>
      </c>
      <c r="D71" s="89" t="s">
        <v>75</v>
      </c>
      <c r="E71" s="110" t="s">
        <v>15</v>
      </c>
      <c r="F71" s="111"/>
      <c r="G71" s="9"/>
      <c r="H71" s="9">
        <v>1</v>
      </c>
      <c r="I71" s="90">
        <v>12</v>
      </c>
      <c r="J71" s="9"/>
      <c r="K71" s="90">
        <v>4</v>
      </c>
      <c r="L71" s="90">
        <v>4</v>
      </c>
    </row>
    <row r="72" s="98" customFormat="1" customHeight="1" spans="1:12">
      <c r="A72" s="6">
        <v>71</v>
      </c>
      <c r="B72" s="6">
        <v>707</v>
      </c>
      <c r="C72" s="50" t="s">
        <v>90</v>
      </c>
      <c r="D72" s="89" t="s">
        <v>75</v>
      </c>
      <c r="E72" s="110" t="s">
        <v>13</v>
      </c>
      <c r="F72" s="111">
        <v>3</v>
      </c>
      <c r="G72" s="9"/>
      <c r="H72" s="9">
        <v>1</v>
      </c>
      <c r="I72" s="90">
        <v>15</v>
      </c>
      <c r="J72" s="9">
        <v>1</v>
      </c>
      <c r="K72" s="90">
        <v>4</v>
      </c>
      <c r="L72" s="90">
        <v>5</v>
      </c>
    </row>
    <row r="73" s="98" customFormat="1" customHeight="1" spans="1:12">
      <c r="A73" s="6">
        <v>72</v>
      </c>
      <c r="B73" s="6">
        <v>743</v>
      </c>
      <c r="C73" s="50" t="s">
        <v>91</v>
      </c>
      <c r="D73" s="89" t="s">
        <v>75</v>
      </c>
      <c r="E73" s="110" t="s">
        <v>20</v>
      </c>
      <c r="F73" s="111"/>
      <c r="G73" s="9"/>
      <c r="H73" s="9">
        <v>1</v>
      </c>
      <c r="I73" s="90">
        <v>12</v>
      </c>
      <c r="J73" s="9"/>
      <c r="K73" s="90">
        <v>4</v>
      </c>
      <c r="L73" s="90">
        <v>4</v>
      </c>
    </row>
    <row r="74" s="98" customFormat="1" customHeight="1" spans="1:12">
      <c r="A74" s="6">
        <v>73</v>
      </c>
      <c r="B74" s="6">
        <v>104430</v>
      </c>
      <c r="C74" s="50" t="s">
        <v>92</v>
      </c>
      <c r="D74" s="89" t="s">
        <v>75</v>
      </c>
      <c r="E74" s="110" t="s">
        <v>15</v>
      </c>
      <c r="F74" s="111">
        <v>3</v>
      </c>
      <c r="G74" s="9"/>
      <c r="H74" s="9">
        <v>1</v>
      </c>
      <c r="I74" s="90">
        <v>12</v>
      </c>
      <c r="J74" s="9">
        <v>1</v>
      </c>
      <c r="K74" s="90">
        <v>4</v>
      </c>
      <c r="L74" s="90">
        <v>4</v>
      </c>
    </row>
    <row r="75" s="98" customFormat="1" customHeight="1" spans="1:12">
      <c r="A75" s="6">
        <v>74</v>
      </c>
      <c r="B75" s="6">
        <v>105751</v>
      </c>
      <c r="C75" s="50" t="s">
        <v>93</v>
      </c>
      <c r="D75" s="89" t="s">
        <v>75</v>
      </c>
      <c r="E75" s="110" t="s">
        <v>15</v>
      </c>
      <c r="F75" s="111"/>
      <c r="G75" s="9"/>
      <c r="H75" s="9">
        <v>1</v>
      </c>
      <c r="I75" s="90">
        <v>12</v>
      </c>
      <c r="J75" s="9"/>
      <c r="K75" s="90">
        <v>4</v>
      </c>
      <c r="L75" s="90">
        <v>4</v>
      </c>
    </row>
    <row r="76" s="98" customFormat="1" customHeight="1" spans="1:12">
      <c r="A76" s="6">
        <v>75</v>
      </c>
      <c r="B76" s="6">
        <v>733</v>
      </c>
      <c r="C76" s="50" t="s">
        <v>94</v>
      </c>
      <c r="D76" s="89" t="s">
        <v>75</v>
      </c>
      <c r="E76" s="110" t="s">
        <v>15</v>
      </c>
      <c r="F76" s="111"/>
      <c r="G76" s="9"/>
      <c r="H76" s="9">
        <v>1</v>
      </c>
      <c r="I76" s="90">
        <v>12</v>
      </c>
      <c r="J76" s="9"/>
      <c r="K76" s="90">
        <v>4</v>
      </c>
      <c r="L76" s="90">
        <v>4</v>
      </c>
    </row>
    <row r="77" s="98" customFormat="1" customHeight="1" spans="1:12">
      <c r="A77" s="6">
        <v>76</v>
      </c>
      <c r="B77" s="6">
        <v>573</v>
      </c>
      <c r="C77" s="50" t="s">
        <v>95</v>
      </c>
      <c r="D77" s="89" t="s">
        <v>75</v>
      </c>
      <c r="E77" s="110" t="s">
        <v>20</v>
      </c>
      <c r="F77" s="111">
        <v>3</v>
      </c>
      <c r="G77" s="9"/>
      <c r="H77" s="9">
        <v>1</v>
      </c>
      <c r="I77" s="90">
        <v>15</v>
      </c>
      <c r="J77" s="9">
        <v>1</v>
      </c>
      <c r="K77" s="90">
        <v>4</v>
      </c>
      <c r="L77" s="90">
        <v>4</v>
      </c>
    </row>
    <row r="78" s="98" customFormat="1" customHeight="1" spans="1:12">
      <c r="A78" s="6">
        <v>77</v>
      </c>
      <c r="B78" s="6">
        <v>106485</v>
      </c>
      <c r="C78" s="5" t="s">
        <v>96</v>
      </c>
      <c r="D78" s="89" t="s">
        <v>75</v>
      </c>
      <c r="E78" s="110" t="s">
        <v>15</v>
      </c>
      <c r="F78" s="111">
        <v>2</v>
      </c>
      <c r="G78" s="9"/>
      <c r="H78" s="9">
        <v>1</v>
      </c>
      <c r="I78" s="90">
        <v>12</v>
      </c>
      <c r="J78" s="9">
        <v>1</v>
      </c>
      <c r="K78" s="90">
        <v>4</v>
      </c>
      <c r="L78" s="90">
        <v>4</v>
      </c>
    </row>
    <row r="79" s="98" customFormat="1" customHeight="1" spans="1:12">
      <c r="A79" s="6">
        <v>78</v>
      </c>
      <c r="B79" s="6">
        <v>106568</v>
      </c>
      <c r="C79" s="5" t="s">
        <v>97</v>
      </c>
      <c r="D79" s="89" t="s">
        <v>75</v>
      </c>
      <c r="E79" s="110" t="s">
        <v>15</v>
      </c>
      <c r="F79" s="111">
        <v>2</v>
      </c>
      <c r="G79" s="9"/>
      <c r="H79" s="9">
        <v>1</v>
      </c>
      <c r="I79" s="90">
        <v>10</v>
      </c>
      <c r="J79" s="9">
        <v>1</v>
      </c>
      <c r="K79" s="90">
        <v>4</v>
      </c>
      <c r="L79" s="90">
        <v>4</v>
      </c>
    </row>
    <row r="80" s="98" customFormat="1" customHeight="1" spans="1:12">
      <c r="A80" s="6">
        <v>79</v>
      </c>
      <c r="B80" s="49">
        <v>571</v>
      </c>
      <c r="C80" s="50" t="s">
        <v>98</v>
      </c>
      <c r="D80" s="50" t="s">
        <v>99</v>
      </c>
      <c r="E80" s="110" t="s">
        <v>13</v>
      </c>
      <c r="F80" s="111">
        <v>2</v>
      </c>
      <c r="G80" s="9" t="s">
        <v>53</v>
      </c>
      <c r="H80" s="9">
        <v>1</v>
      </c>
      <c r="I80" s="90">
        <v>15</v>
      </c>
      <c r="J80" s="9"/>
      <c r="K80" s="90">
        <v>4</v>
      </c>
      <c r="L80" s="90">
        <v>6</v>
      </c>
    </row>
    <row r="81" s="98" customFormat="1" customHeight="1" spans="1:12">
      <c r="A81" s="6">
        <v>80</v>
      </c>
      <c r="B81" s="6">
        <v>307</v>
      </c>
      <c r="C81" s="50" t="s">
        <v>100</v>
      </c>
      <c r="D81" s="89" t="s">
        <v>101</v>
      </c>
      <c r="E81" s="110" t="s">
        <v>102</v>
      </c>
      <c r="F81" s="111">
        <v>12</v>
      </c>
      <c r="G81" s="9"/>
      <c r="H81" s="9">
        <v>1</v>
      </c>
      <c r="I81" s="90">
        <v>40</v>
      </c>
      <c r="J81" s="9" t="s">
        <v>54</v>
      </c>
      <c r="K81" s="90">
        <v>8</v>
      </c>
      <c r="L81" s="90">
        <v>10</v>
      </c>
    </row>
    <row r="82" s="98" customFormat="1" customHeight="1" spans="1:12">
      <c r="A82" s="6">
        <v>81</v>
      </c>
      <c r="B82" s="6">
        <v>106066</v>
      </c>
      <c r="C82" s="50" t="s">
        <v>103</v>
      </c>
      <c r="D82" s="89" t="s">
        <v>101</v>
      </c>
      <c r="E82" s="110" t="s">
        <v>15</v>
      </c>
      <c r="F82" s="111"/>
      <c r="G82" s="9"/>
      <c r="H82" s="9">
        <v>1</v>
      </c>
      <c r="I82" s="90">
        <v>11</v>
      </c>
      <c r="J82" s="9"/>
      <c r="K82" s="90">
        <v>2</v>
      </c>
      <c r="L82" s="90">
        <v>4</v>
      </c>
    </row>
    <row r="83" s="98" customFormat="1" customHeight="1" spans="1:12">
      <c r="A83" s="6">
        <v>82</v>
      </c>
      <c r="B83" s="6">
        <v>343</v>
      </c>
      <c r="C83" s="50" t="s">
        <v>104</v>
      </c>
      <c r="D83" s="89" t="s">
        <v>105</v>
      </c>
      <c r="E83" s="110" t="s">
        <v>13</v>
      </c>
      <c r="F83" s="111">
        <v>3</v>
      </c>
      <c r="G83" s="9"/>
      <c r="H83" s="9">
        <v>1</v>
      </c>
      <c r="I83" s="90">
        <v>15</v>
      </c>
      <c r="J83" s="9">
        <v>1</v>
      </c>
      <c r="K83" s="90">
        <v>4</v>
      </c>
      <c r="L83" s="90">
        <v>5</v>
      </c>
    </row>
    <row r="84" s="98" customFormat="1" customHeight="1" spans="1:12">
      <c r="A84" s="6">
        <v>83</v>
      </c>
      <c r="B84" s="6">
        <v>365</v>
      </c>
      <c r="C84" s="50" t="s">
        <v>106</v>
      </c>
      <c r="D84" s="89" t="s">
        <v>105</v>
      </c>
      <c r="E84" s="110" t="s">
        <v>13</v>
      </c>
      <c r="F84" s="111">
        <v>5</v>
      </c>
      <c r="G84" s="9"/>
      <c r="H84" s="9">
        <v>1</v>
      </c>
      <c r="I84" s="90">
        <v>15</v>
      </c>
      <c r="J84" s="9">
        <v>1</v>
      </c>
      <c r="K84" s="90">
        <v>2</v>
      </c>
      <c r="L84" s="90">
        <v>6</v>
      </c>
    </row>
    <row r="85" s="98" customFormat="1" customHeight="1" spans="1:12">
      <c r="A85" s="6">
        <v>84</v>
      </c>
      <c r="B85" s="6">
        <v>379</v>
      </c>
      <c r="C85" s="50" t="s">
        <v>107</v>
      </c>
      <c r="D85" s="89" t="s">
        <v>105</v>
      </c>
      <c r="E85" s="110" t="s">
        <v>13</v>
      </c>
      <c r="F85" s="111"/>
      <c r="G85" s="9"/>
      <c r="H85" s="9">
        <v>1</v>
      </c>
      <c r="I85" s="90">
        <v>15</v>
      </c>
      <c r="J85" s="9"/>
      <c r="K85" s="90">
        <v>2</v>
      </c>
      <c r="L85" s="90">
        <v>5</v>
      </c>
    </row>
    <row r="86" s="98" customFormat="1" customHeight="1" spans="1:12">
      <c r="A86" s="6">
        <v>85</v>
      </c>
      <c r="B86" s="6">
        <v>357</v>
      </c>
      <c r="C86" s="50" t="s">
        <v>108</v>
      </c>
      <c r="D86" s="89" t="s">
        <v>105</v>
      </c>
      <c r="E86" s="110" t="s">
        <v>13</v>
      </c>
      <c r="F86" s="111"/>
      <c r="G86" s="9"/>
      <c r="H86" s="9">
        <v>1</v>
      </c>
      <c r="I86" s="90">
        <v>15</v>
      </c>
      <c r="J86" s="9"/>
      <c r="K86" s="90">
        <v>4</v>
      </c>
      <c r="L86" s="90">
        <v>6</v>
      </c>
    </row>
    <row r="87" s="98" customFormat="1" customHeight="1" spans="1:12">
      <c r="A87" s="6">
        <v>86</v>
      </c>
      <c r="B87" s="6">
        <v>102565</v>
      </c>
      <c r="C87" s="50" t="s">
        <v>109</v>
      </c>
      <c r="D87" s="89" t="s">
        <v>105</v>
      </c>
      <c r="E87" s="110" t="s">
        <v>20</v>
      </c>
      <c r="F87" s="111"/>
      <c r="G87" s="9"/>
      <c r="H87" s="9">
        <v>1</v>
      </c>
      <c r="I87" s="90">
        <v>15</v>
      </c>
      <c r="J87" s="9"/>
      <c r="K87" s="90">
        <v>2</v>
      </c>
      <c r="L87" s="90">
        <v>4</v>
      </c>
    </row>
    <row r="88" s="98" customFormat="1" customHeight="1" spans="1:12">
      <c r="A88" s="6">
        <v>87</v>
      </c>
      <c r="B88" s="6">
        <v>513</v>
      </c>
      <c r="C88" s="50" t="s">
        <v>110</v>
      </c>
      <c r="D88" s="89" t="s">
        <v>105</v>
      </c>
      <c r="E88" s="110" t="s">
        <v>13</v>
      </c>
      <c r="F88" s="111"/>
      <c r="G88" s="9"/>
      <c r="H88" s="9">
        <v>1</v>
      </c>
      <c r="I88" s="90">
        <v>15</v>
      </c>
      <c r="J88" s="9"/>
      <c r="K88" s="90">
        <v>2</v>
      </c>
      <c r="L88" s="90">
        <v>5</v>
      </c>
    </row>
    <row r="89" s="98" customFormat="1" customHeight="1" spans="1:12">
      <c r="A89" s="6">
        <v>88</v>
      </c>
      <c r="B89" s="6">
        <v>745</v>
      </c>
      <c r="C89" s="50" t="s">
        <v>111</v>
      </c>
      <c r="D89" s="89" t="s">
        <v>105</v>
      </c>
      <c r="E89" s="110" t="s">
        <v>20</v>
      </c>
      <c r="F89" s="111"/>
      <c r="G89" s="9"/>
      <c r="H89" s="9">
        <v>1</v>
      </c>
      <c r="I89" s="90">
        <v>15</v>
      </c>
      <c r="J89" s="9"/>
      <c r="K89" s="90">
        <v>4</v>
      </c>
      <c r="L89" s="90">
        <v>4</v>
      </c>
    </row>
    <row r="90" s="98" customFormat="1" customHeight="1" spans="1:12">
      <c r="A90" s="6">
        <v>89</v>
      </c>
      <c r="B90" s="6">
        <v>752</v>
      </c>
      <c r="C90" s="50" t="s">
        <v>112</v>
      </c>
      <c r="D90" s="89" t="s">
        <v>105</v>
      </c>
      <c r="E90" s="110" t="s">
        <v>20</v>
      </c>
      <c r="F90" s="111"/>
      <c r="G90" s="9"/>
      <c r="H90" s="9">
        <v>1</v>
      </c>
      <c r="I90" s="90">
        <v>12</v>
      </c>
      <c r="J90" s="9"/>
      <c r="K90" s="90">
        <v>2</v>
      </c>
      <c r="L90" s="90">
        <v>4</v>
      </c>
    </row>
    <row r="91" s="98" customFormat="1" customHeight="1" spans="1:12">
      <c r="A91" s="6">
        <v>90</v>
      </c>
      <c r="B91" s="6">
        <v>105267</v>
      </c>
      <c r="C91" s="50" t="s">
        <v>113</v>
      </c>
      <c r="D91" s="89" t="s">
        <v>105</v>
      </c>
      <c r="E91" s="110" t="s">
        <v>15</v>
      </c>
      <c r="F91" s="111" t="s">
        <v>114</v>
      </c>
      <c r="G91" s="9" t="s">
        <v>114</v>
      </c>
      <c r="H91" s="9">
        <v>1</v>
      </c>
      <c r="I91" s="90">
        <v>12</v>
      </c>
      <c r="J91" s="9"/>
      <c r="K91" s="90">
        <v>2</v>
      </c>
      <c r="L91" s="90">
        <v>4</v>
      </c>
    </row>
    <row r="92" s="98" customFormat="1" customHeight="1" spans="1:12">
      <c r="A92" s="6">
        <v>91</v>
      </c>
      <c r="B92" s="6">
        <v>727</v>
      </c>
      <c r="C92" s="50" t="s">
        <v>115</v>
      </c>
      <c r="D92" s="89" t="s">
        <v>105</v>
      </c>
      <c r="E92" s="110" t="s">
        <v>20</v>
      </c>
      <c r="F92" s="111"/>
      <c r="G92" s="9"/>
      <c r="H92" s="9">
        <v>1</v>
      </c>
      <c r="I92" s="90">
        <v>12</v>
      </c>
      <c r="J92" s="9"/>
      <c r="K92" s="90">
        <v>4</v>
      </c>
      <c r="L92" s="90">
        <v>4</v>
      </c>
    </row>
    <row r="93" s="98" customFormat="1" customHeight="1" spans="1:12">
      <c r="A93" s="6">
        <v>92</v>
      </c>
      <c r="B93" s="6">
        <v>103198</v>
      </c>
      <c r="C93" s="50" t="s">
        <v>116</v>
      </c>
      <c r="D93" s="89" t="s">
        <v>105</v>
      </c>
      <c r="E93" s="110" t="s">
        <v>20</v>
      </c>
      <c r="F93" s="111">
        <v>2</v>
      </c>
      <c r="G93" s="9" t="s">
        <v>53</v>
      </c>
      <c r="H93" s="9">
        <v>1</v>
      </c>
      <c r="I93" s="90">
        <v>12</v>
      </c>
      <c r="J93" s="9"/>
      <c r="K93" s="90">
        <v>2</v>
      </c>
      <c r="L93" s="90">
        <v>4</v>
      </c>
    </row>
    <row r="94" s="98" customFormat="1" customHeight="1" spans="1:12">
      <c r="A94" s="6">
        <v>93</v>
      </c>
      <c r="B94" s="6">
        <v>359</v>
      </c>
      <c r="C94" s="50" t="s">
        <v>117</v>
      </c>
      <c r="D94" s="89" t="s">
        <v>105</v>
      </c>
      <c r="E94" s="110" t="s">
        <v>13</v>
      </c>
      <c r="F94" s="111"/>
      <c r="G94" s="9"/>
      <c r="H94" s="9">
        <v>1</v>
      </c>
      <c r="I94" s="90">
        <v>12</v>
      </c>
      <c r="J94" s="9"/>
      <c r="K94" s="90">
        <v>4</v>
      </c>
      <c r="L94" s="90">
        <v>5</v>
      </c>
    </row>
    <row r="95" s="98" customFormat="1" customHeight="1" spans="1:12">
      <c r="A95" s="6">
        <v>94</v>
      </c>
      <c r="B95" s="6">
        <v>570</v>
      </c>
      <c r="C95" s="50" t="s">
        <v>118</v>
      </c>
      <c r="D95" s="89" t="s">
        <v>105</v>
      </c>
      <c r="E95" s="110" t="s">
        <v>20</v>
      </c>
      <c r="F95" s="111"/>
      <c r="G95" s="9"/>
      <c r="H95" s="9">
        <v>1</v>
      </c>
      <c r="I95" s="90">
        <v>12</v>
      </c>
      <c r="J95" s="9"/>
      <c r="K95" s="90">
        <v>2</v>
      </c>
      <c r="L95" s="90">
        <v>4</v>
      </c>
    </row>
    <row r="96" s="98" customFormat="1" customHeight="1" spans="1:12">
      <c r="A96" s="6">
        <v>95</v>
      </c>
      <c r="B96" s="6">
        <v>347</v>
      </c>
      <c r="C96" s="50" t="s">
        <v>119</v>
      </c>
      <c r="D96" s="89" t="s">
        <v>105</v>
      </c>
      <c r="E96" s="110" t="s">
        <v>20</v>
      </c>
      <c r="F96" s="111">
        <v>3</v>
      </c>
      <c r="G96" s="9"/>
      <c r="H96" s="9">
        <v>1</v>
      </c>
      <c r="I96" s="90">
        <v>12</v>
      </c>
      <c r="J96" s="9">
        <v>1</v>
      </c>
      <c r="K96" s="90">
        <v>2</v>
      </c>
      <c r="L96" s="90">
        <v>4</v>
      </c>
    </row>
    <row r="97" s="98" customFormat="1" customHeight="1" spans="1:12">
      <c r="A97" s="6">
        <v>96</v>
      </c>
      <c r="B97" s="6">
        <v>104429</v>
      </c>
      <c r="C97" s="50" t="s">
        <v>120</v>
      </c>
      <c r="D97" s="89" t="s">
        <v>105</v>
      </c>
      <c r="E97" s="110" t="s">
        <v>15</v>
      </c>
      <c r="F97" s="111">
        <v>3</v>
      </c>
      <c r="G97" s="9"/>
      <c r="H97" s="9">
        <v>1</v>
      </c>
      <c r="I97" s="90">
        <v>12</v>
      </c>
      <c r="J97" s="9">
        <v>1</v>
      </c>
      <c r="K97" s="90">
        <v>4</v>
      </c>
      <c r="L97" s="90">
        <v>4</v>
      </c>
    </row>
    <row r="98" s="98" customFormat="1" customHeight="1" spans="1:12">
      <c r="A98" s="6">
        <v>97</v>
      </c>
      <c r="B98" s="6">
        <v>581</v>
      </c>
      <c r="C98" s="50" t="s">
        <v>121</v>
      </c>
      <c r="D98" s="89" t="s">
        <v>105</v>
      </c>
      <c r="E98" s="110" t="s">
        <v>13</v>
      </c>
      <c r="F98" s="111">
        <v>5</v>
      </c>
      <c r="G98" s="9"/>
      <c r="H98" s="9">
        <v>1</v>
      </c>
      <c r="I98" s="90">
        <v>15</v>
      </c>
      <c r="J98" s="9">
        <v>1</v>
      </c>
      <c r="K98" s="90">
        <v>4</v>
      </c>
      <c r="L98" s="90">
        <v>6</v>
      </c>
    </row>
    <row r="99" s="98" customFormat="1" customHeight="1" spans="1:12">
      <c r="A99" s="6">
        <v>98</v>
      </c>
      <c r="B99" s="6">
        <v>103199</v>
      </c>
      <c r="C99" s="50" t="s">
        <v>122</v>
      </c>
      <c r="D99" s="89" t="s">
        <v>105</v>
      </c>
      <c r="E99" s="110" t="s">
        <v>20</v>
      </c>
      <c r="F99" s="111"/>
      <c r="G99" s="9"/>
      <c r="H99" s="9">
        <v>1</v>
      </c>
      <c r="I99" s="90">
        <v>12</v>
      </c>
      <c r="J99" s="9"/>
      <c r="K99" s="90">
        <v>4</v>
      </c>
      <c r="L99" s="90">
        <v>4</v>
      </c>
    </row>
    <row r="100" s="98" customFormat="1" customHeight="1" spans="1:12">
      <c r="A100" s="6">
        <v>99</v>
      </c>
      <c r="B100" s="6">
        <v>585</v>
      </c>
      <c r="C100" s="50" t="s">
        <v>123</v>
      </c>
      <c r="D100" s="89" t="s">
        <v>105</v>
      </c>
      <c r="E100" s="110" t="s">
        <v>13</v>
      </c>
      <c r="F100" s="111">
        <v>3</v>
      </c>
      <c r="G100" s="9" t="s">
        <v>53</v>
      </c>
      <c r="H100" s="9">
        <v>1</v>
      </c>
      <c r="I100" s="90">
        <v>15</v>
      </c>
      <c r="J100" s="9"/>
      <c r="K100" s="90">
        <v>6</v>
      </c>
      <c r="L100" s="90">
        <v>6</v>
      </c>
    </row>
    <row r="101" s="98" customFormat="1" customHeight="1" spans="1:12">
      <c r="A101" s="6">
        <v>100</v>
      </c>
      <c r="B101" s="6">
        <v>102934</v>
      </c>
      <c r="C101" s="50" t="s">
        <v>124</v>
      </c>
      <c r="D101" s="89" t="s">
        <v>105</v>
      </c>
      <c r="E101" s="110" t="s">
        <v>13</v>
      </c>
      <c r="F101" s="111"/>
      <c r="G101" s="9"/>
      <c r="H101" s="9">
        <v>1</v>
      </c>
      <c r="I101" s="90">
        <v>15</v>
      </c>
      <c r="J101" s="9"/>
      <c r="K101" s="90">
        <v>4</v>
      </c>
      <c r="L101" s="90">
        <v>5</v>
      </c>
    </row>
    <row r="102" s="98" customFormat="1" customHeight="1" spans="1:12">
      <c r="A102" s="6">
        <v>101</v>
      </c>
      <c r="B102" s="6">
        <v>726</v>
      </c>
      <c r="C102" s="50" t="s">
        <v>125</v>
      </c>
      <c r="D102" s="89" t="s">
        <v>105</v>
      </c>
      <c r="E102" s="110" t="s">
        <v>13</v>
      </c>
      <c r="F102" s="111">
        <v>5</v>
      </c>
      <c r="G102" s="9"/>
      <c r="H102" s="9">
        <v>1</v>
      </c>
      <c r="I102" s="90">
        <v>15</v>
      </c>
      <c r="J102" s="9">
        <v>1</v>
      </c>
      <c r="K102" s="90">
        <v>4</v>
      </c>
      <c r="L102" s="90">
        <v>5</v>
      </c>
    </row>
    <row r="103" s="98" customFormat="1" customHeight="1" spans="1:12">
      <c r="A103" s="6">
        <v>102</v>
      </c>
      <c r="B103" s="6">
        <v>741</v>
      </c>
      <c r="C103" s="50" t="s">
        <v>126</v>
      </c>
      <c r="D103" s="89" t="s">
        <v>105</v>
      </c>
      <c r="E103" s="110" t="s">
        <v>15</v>
      </c>
      <c r="F103" s="111">
        <v>2</v>
      </c>
      <c r="G103" s="9"/>
      <c r="H103" s="9">
        <v>1</v>
      </c>
      <c r="I103" s="90">
        <v>12</v>
      </c>
      <c r="J103" s="9">
        <v>1</v>
      </c>
      <c r="K103" s="90">
        <v>2</v>
      </c>
      <c r="L103" s="90">
        <v>4</v>
      </c>
    </row>
    <row r="104" s="98" customFormat="1" customHeight="1" spans="1:12">
      <c r="A104" s="6">
        <v>103</v>
      </c>
      <c r="B104" s="6">
        <v>339</v>
      </c>
      <c r="C104" s="50" t="s">
        <v>127</v>
      </c>
      <c r="D104" s="89" t="s">
        <v>105</v>
      </c>
      <c r="E104" s="110" t="s">
        <v>20</v>
      </c>
      <c r="F104" s="111"/>
      <c r="G104" s="9"/>
      <c r="H104" s="9">
        <v>1</v>
      </c>
      <c r="I104" s="90">
        <v>12</v>
      </c>
      <c r="J104" s="9"/>
      <c r="K104" s="90">
        <v>4</v>
      </c>
      <c r="L104" s="90">
        <v>4</v>
      </c>
    </row>
    <row r="105" s="98" customFormat="1" customHeight="1" spans="1:12">
      <c r="A105" s="6">
        <v>104</v>
      </c>
      <c r="B105" s="6">
        <v>311</v>
      </c>
      <c r="C105" s="50" t="s">
        <v>128</v>
      </c>
      <c r="D105" s="89" t="s">
        <v>105</v>
      </c>
      <c r="E105" s="110" t="s">
        <v>20</v>
      </c>
      <c r="F105" s="111"/>
      <c r="G105" s="9"/>
      <c r="H105" s="9">
        <v>1</v>
      </c>
      <c r="I105" s="90">
        <v>10</v>
      </c>
      <c r="J105" s="9"/>
      <c r="K105" s="90">
        <v>2</v>
      </c>
      <c r="L105" s="90">
        <v>4</v>
      </c>
    </row>
    <row r="106" s="98" customFormat="1" customHeight="1" spans="1:12">
      <c r="A106" s="6">
        <v>105</v>
      </c>
      <c r="B106" s="6">
        <v>730</v>
      </c>
      <c r="C106" s="50" t="s">
        <v>129</v>
      </c>
      <c r="D106" s="89" t="s">
        <v>105</v>
      </c>
      <c r="E106" s="110" t="s">
        <v>13</v>
      </c>
      <c r="F106" s="111">
        <v>2</v>
      </c>
      <c r="G106" s="9" t="s">
        <v>53</v>
      </c>
      <c r="H106" s="9">
        <v>1</v>
      </c>
      <c r="I106" s="90">
        <v>15</v>
      </c>
      <c r="J106" s="9"/>
      <c r="K106" s="90">
        <v>4</v>
      </c>
      <c r="L106" s="90">
        <v>5</v>
      </c>
    </row>
    <row r="107" s="98" customFormat="1" customHeight="1" spans="1:12">
      <c r="A107" s="6">
        <v>106</v>
      </c>
      <c r="B107" s="6">
        <v>709</v>
      </c>
      <c r="C107" s="50" t="s">
        <v>130</v>
      </c>
      <c r="D107" s="89" t="s">
        <v>105</v>
      </c>
      <c r="E107" s="110" t="s">
        <v>13</v>
      </c>
      <c r="F107" s="111"/>
      <c r="G107" s="9"/>
      <c r="H107" s="9">
        <v>1</v>
      </c>
      <c r="I107" s="90">
        <v>15</v>
      </c>
      <c r="J107" s="9"/>
      <c r="K107" s="90">
        <v>4</v>
      </c>
      <c r="L107" s="90">
        <v>5</v>
      </c>
    </row>
    <row r="108" s="98" customFormat="1" customHeight="1" spans="1:12">
      <c r="A108" s="6">
        <v>107</v>
      </c>
      <c r="B108" s="6">
        <v>106399</v>
      </c>
      <c r="C108" s="5" t="s">
        <v>131</v>
      </c>
      <c r="D108" s="89" t="s">
        <v>105</v>
      </c>
      <c r="E108" s="110" t="s">
        <v>15</v>
      </c>
      <c r="F108" s="111">
        <v>3</v>
      </c>
      <c r="G108" s="9"/>
      <c r="H108" s="9">
        <v>1</v>
      </c>
      <c r="I108" s="90">
        <v>10</v>
      </c>
      <c r="J108" s="9">
        <v>1</v>
      </c>
      <c r="K108" s="90">
        <v>4</v>
      </c>
      <c r="L108" s="90">
        <v>4</v>
      </c>
    </row>
    <row r="109" s="98" customFormat="1" customHeight="1" spans="1:12">
      <c r="A109" s="6">
        <v>108</v>
      </c>
      <c r="B109" s="6">
        <v>106569</v>
      </c>
      <c r="C109" s="5" t="s">
        <v>132</v>
      </c>
      <c r="D109" s="89" t="s">
        <v>105</v>
      </c>
      <c r="E109" s="110" t="s">
        <v>15</v>
      </c>
      <c r="F109" s="111">
        <v>3</v>
      </c>
      <c r="G109" s="9"/>
      <c r="H109" s="9">
        <v>1</v>
      </c>
      <c r="I109" s="90">
        <v>12</v>
      </c>
      <c r="J109" s="9">
        <v>1</v>
      </c>
      <c r="K109" s="90">
        <v>4</v>
      </c>
      <c r="L109" s="90">
        <v>4</v>
      </c>
    </row>
    <row r="110" s="98" customFormat="1" customHeight="1" spans="1:12">
      <c r="A110" s="6">
        <v>109</v>
      </c>
      <c r="B110" s="6">
        <v>107658</v>
      </c>
      <c r="C110" s="113" t="s">
        <v>133</v>
      </c>
      <c r="D110" s="89" t="s">
        <v>105</v>
      </c>
      <c r="E110" s="110" t="s">
        <v>15</v>
      </c>
      <c r="F110" s="111"/>
      <c r="G110" s="9"/>
      <c r="H110" s="9">
        <v>1</v>
      </c>
      <c r="I110" s="90">
        <v>12</v>
      </c>
      <c r="J110" s="9"/>
      <c r="K110" s="90">
        <v>4</v>
      </c>
      <c r="L110" s="90">
        <v>4</v>
      </c>
    </row>
    <row r="111" s="98" customFormat="1" customHeight="1" spans="1:12">
      <c r="A111" s="6">
        <v>110</v>
      </c>
      <c r="B111" s="6">
        <v>108277</v>
      </c>
      <c r="C111" s="113" t="s">
        <v>134</v>
      </c>
      <c r="D111" s="89" t="s">
        <v>105</v>
      </c>
      <c r="E111" s="110" t="s">
        <v>15</v>
      </c>
      <c r="F111" s="111"/>
      <c r="G111" s="9"/>
      <c r="H111" s="9">
        <v>1</v>
      </c>
      <c r="I111" s="90">
        <v>12</v>
      </c>
      <c r="J111" s="9"/>
      <c r="K111" s="90">
        <v>4</v>
      </c>
      <c r="L111" s="90">
        <v>4</v>
      </c>
    </row>
    <row r="112" s="99" customFormat="1" customHeight="1" spans="1:16384">
      <c r="A112" s="45">
        <v>111</v>
      </c>
      <c r="B112" s="45">
        <v>582</v>
      </c>
      <c r="C112" s="47" t="s">
        <v>135</v>
      </c>
      <c r="D112" s="87" t="s">
        <v>105</v>
      </c>
      <c r="E112" s="115" t="s">
        <v>13</v>
      </c>
      <c r="F112" s="54" t="s">
        <v>136</v>
      </c>
      <c r="G112" s="116"/>
      <c r="H112" s="116">
        <v>0</v>
      </c>
      <c r="I112" s="120">
        <v>0</v>
      </c>
      <c r="J112" s="116"/>
      <c r="K112" s="120">
        <v>0</v>
      </c>
      <c r="L112" s="120">
        <v>0</v>
      </c>
      <c r="XEP112" s="122"/>
      <c r="XEQ112" s="122"/>
      <c r="XER112" s="122"/>
      <c r="XES112" s="122"/>
      <c r="XET112" s="122"/>
      <c r="XEU112" s="122"/>
      <c r="XEV112" s="122"/>
      <c r="XEW112" s="122"/>
      <c r="XEX112" s="122"/>
      <c r="XEY112" s="122"/>
      <c r="XEZ112" s="122"/>
      <c r="XFA112" s="122"/>
      <c r="XFB112" s="122"/>
      <c r="XFC112" s="122"/>
      <c r="XFD112" s="122"/>
    </row>
    <row r="113" s="99" customFormat="1" customHeight="1" spans="1:16384">
      <c r="A113" s="45">
        <v>112</v>
      </c>
      <c r="B113" s="45">
        <v>52</v>
      </c>
      <c r="C113" s="47" t="s">
        <v>137</v>
      </c>
      <c r="D113" s="87" t="s">
        <v>12</v>
      </c>
      <c r="E113" s="45" t="s">
        <v>20</v>
      </c>
      <c r="F113" s="54" t="s">
        <v>136</v>
      </c>
      <c r="G113" s="116"/>
      <c r="H113" s="116">
        <v>0</v>
      </c>
      <c r="I113" s="120">
        <v>0</v>
      </c>
      <c r="J113" s="116"/>
      <c r="K113" s="120">
        <v>0</v>
      </c>
      <c r="L113" s="120">
        <v>0</v>
      </c>
      <c r="XEP113" s="122"/>
      <c r="XEQ113" s="122"/>
      <c r="XER113" s="122"/>
      <c r="XES113" s="122"/>
      <c r="XET113" s="122"/>
      <c r="XEU113" s="122"/>
      <c r="XEV113" s="122"/>
      <c r="XEW113" s="122"/>
      <c r="XEX113" s="122"/>
      <c r="XEY113" s="122"/>
      <c r="XEZ113" s="122"/>
      <c r="XFA113" s="122"/>
      <c r="XFB113" s="122"/>
      <c r="XFC113" s="122"/>
      <c r="XFD113" s="122"/>
    </row>
    <row r="114" s="99" customFormat="1" customHeight="1" spans="1:16384">
      <c r="A114" s="45">
        <v>113</v>
      </c>
      <c r="B114" s="45">
        <v>710</v>
      </c>
      <c r="C114" s="47" t="s">
        <v>138</v>
      </c>
      <c r="D114" s="87" t="s">
        <v>12</v>
      </c>
      <c r="E114" s="45" t="s">
        <v>15</v>
      </c>
      <c r="F114" s="54" t="s">
        <v>136</v>
      </c>
      <c r="G114" s="116"/>
      <c r="H114" s="116">
        <v>0</v>
      </c>
      <c r="I114" s="120">
        <v>0</v>
      </c>
      <c r="J114" s="116"/>
      <c r="K114" s="120">
        <v>0</v>
      </c>
      <c r="L114" s="120">
        <v>0</v>
      </c>
      <c r="XEP114" s="122"/>
      <c r="XEQ114" s="122"/>
      <c r="XER114" s="122"/>
      <c r="XES114" s="122"/>
      <c r="XET114" s="122"/>
      <c r="XEU114" s="122"/>
      <c r="XEV114" s="122"/>
      <c r="XEW114" s="122"/>
      <c r="XEX114" s="122"/>
      <c r="XEY114" s="122"/>
      <c r="XEZ114" s="122"/>
      <c r="XFA114" s="122"/>
      <c r="XFB114" s="122"/>
      <c r="XFC114" s="122"/>
      <c r="XFD114" s="122"/>
    </row>
    <row r="115" s="100" customFormat="1" customHeight="1" spans="1:16384">
      <c r="A115" s="117"/>
      <c r="B115" s="117"/>
      <c r="C115" s="2" t="s">
        <v>139</v>
      </c>
      <c r="D115" s="118"/>
      <c r="E115" s="117"/>
      <c r="F115" s="119"/>
      <c r="G115" s="109"/>
      <c r="H115" s="109">
        <f>SUM(H2:H114)</f>
        <v>110</v>
      </c>
      <c r="I115" s="114">
        <f>SUM(I2:I114)</f>
        <v>1500</v>
      </c>
      <c r="J115" s="109"/>
      <c r="K115" s="114">
        <f>SUM(K2:K114)</f>
        <v>400</v>
      </c>
      <c r="L115" s="114">
        <f>SUM(L2:L114)</f>
        <v>500</v>
      </c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  <c r="DK115" s="121"/>
      <c r="DL115" s="121"/>
      <c r="DM115" s="121"/>
      <c r="DN115" s="121"/>
      <c r="DO115" s="121"/>
      <c r="DP115" s="121"/>
      <c r="DQ115" s="121"/>
      <c r="DR115" s="121"/>
      <c r="DS115" s="121"/>
      <c r="DT115" s="121"/>
      <c r="DU115" s="121"/>
      <c r="DV115" s="121"/>
      <c r="DW115" s="121"/>
      <c r="DX115" s="121"/>
      <c r="DY115" s="121"/>
      <c r="DZ115" s="121"/>
      <c r="EA115" s="121"/>
      <c r="EB115" s="121"/>
      <c r="EC115" s="121"/>
      <c r="ED115" s="121"/>
      <c r="EE115" s="121"/>
      <c r="EF115" s="121"/>
      <c r="EG115" s="121"/>
      <c r="EH115" s="121"/>
      <c r="EI115" s="121"/>
      <c r="EJ115" s="121"/>
      <c r="EK115" s="121"/>
      <c r="EL115" s="121"/>
      <c r="EM115" s="121"/>
      <c r="EN115" s="121"/>
      <c r="EO115" s="121"/>
      <c r="EP115" s="121"/>
      <c r="EQ115" s="121"/>
      <c r="ER115" s="121"/>
      <c r="ES115" s="121"/>
      <c r="ET115" s="121"/>
      <c r="EU115" s="121"/>
      <c r="EV115" s="121"/>
      <c r="EW115" s="121"/>
      <c r="EX115" s="121"/>
      <c r="EY115" s="121"/>
      <c r="EZ115" s="121"/>
      <c r="FA115" s="121"/>
      <c r="FB115" s="121"/>
      <c r="FC115" s="121"/>
      <c r="FD115" s="121"/>
      <c r="FE115" s="121"/>
      <c r="FF115" s="121"/>
      <c r="FG115" s="121"/>
      <c r="FH115" s="121"/>
      <c r="FI115" s="121"/>
      <c r="FJ115" s="121"/>
      <c r="FK115" s="121"/>
      <c r="FL115" s="121"/>
      <c r="FM115" s="121"/>
      <c r="FN115" s="121"/>
      <c r="FO115" s="121"/>
      <c r="FP115" s="121"/>
      <c r="FQ115" s="121"/>
      <c r="FR115" s="121"/>
      <c r="FS115" s="121"/>
      <c r="FT115" s="121"/>
      <c r="FU115" s="121"/>
      <c r="FV115" s="121"/>
      <c r="FW115" s="121"/>
      <c r="FX115" s="121"/>
      <c r="FY115" s="121"/>
      <c r="FZ115" s="121"/>
      <c r="GA115" s="121"/>
      <c r="GB115" s="121"/>
      <c r="GC115" s="121"/>
      <c r="GD115" s="121"/>
      <c r="GE115" s="121"/>
      <c r="GF115" s="121"/>
      <c r="GG115" s="121"/>
      <c r="GH115" s="121"/>
      <c r="GI115" s="121"/>
      <c r="GJ115" s="121"/>
      <c r="GK115" s="121"/>
      <c r="GL115" s="121"/>
      <c r="GM115" s="121"/>
      <c r="GN115" s="121"/>
      <c r="GO115" s="121"/>
      <c r="GP115" s="121"/>
      <c r="GQ115" s="121"/>
      <c r="GR115" s="121"/>
      <c r="GS115" s="121"/>
      <c r="GT115" s="121"/>
      <c r="GU115" s="121"/>
      <c r="GV115" s="121"/>
      <c r="GW115" s="121"/>
      <c r="GX115" s="121"/>
      <c r="GY115" s="121"/>
      <c r="GZ115" s="121"/>
      <c r="HA115" s="121"/>
      <c r="HB115" s="121"/>
      <c r="HC115" s="121"/>
      <c r="HD115" s="121"/>
      <c r="HE115" s="121"/>
      <c r="HF115" s="121"/>
      <c r="HG115" s="121"/>
      <c r="HH115" s="121"/>
      <c r="HI115" s="121"/>
      <c r="HJ115" s="121"/>
      <c r="HK115" s="121"/>
      <c r="HL115" s="121"/>
      <c r="HM115" s="121"/>
      <c r="HN115" s="121"/>
      <c r="HO115" s="121"/>
      <c r="HP115" s="121"/>
      <c r="HQ115" s="121"/>
      <c r="HR115" s="121"/>
      <c r="HS115" s="121"/>
      <c r="HT115" s="121"/>
      <c r="HU115" s="121"/>
      <c r="HV115" s="121"/>
      <c r="HW115" s="121"/>
      <c r="HX115" s="121"/>
      <c r="HY115" s="121"/>
      <c r="HZ115" s="121"/>
      <c r="IA115" s="121"/>
      <c r="IB115" s="121"/>
      <c r="IC115" s="121"/>
      <c r="ID115" s="121"/>
      <c r="IE115" s="121"/>
      <c r="IF115" s="121"/>
      <c r="IG115" s="121"/>
      <c r="IH115" s="121"/>
      <c r="II115" s="121"/>
      <c r="IJ115" s="121"/>
      <c r="IK115" s="121"/>
      <c r="IL115" s="121"/>
      <c r="IM115" s="121"/>
      <c r="IN115" s="121"/>
      <c r="IO115" s="121"/>
      <c r="IP115" s="121"/>
      <c r="IQ115" s="121"/>
      <c r="IR115" s="121"/>
      <c r="IS115" s="121"/>
      <c r="IT115" s="121"/>
      <c r="IU115" s="121"/>
      <c r="IV115" s="121"/>
      <c r="IW115" s="121"/>
      <c r="IX115" s="121"/>
      <c r="IY115" s="121"/>
      <c r="IZ115" s="121"/>
      <c r="JA115" s="121"/>
      <c r="JB115" s="121"/>
      <c r="JC115" s="121"/>
      <c r="JD115" s="121"/>
      <c r="JE115" s="121"/>
      <c r="JF115" s="121"/>
      <c r="JG115" s="121"/>
      <c r="JH115" s="121"/>
      <c r="JI115" s="121"/>
      <c r="JJ115" s="121"/>
      <c r="JK115" s="121"/>
      <c r="JL115" s="121"/>
      <c r="JM115" s="121"/>
      <c r="JN115" s="121"/>
      <c r="JO115" s="121"/>
      <c r="JP115" s="121"/>
      <c r="JQ115" s="121"/>
      <c r="JR115" s="121"/>
      <c r="JS115" s="121"/>
      <c r="JT115" s="121"/>
      <c r="JU115" s="121"/>
      <c r="JV115" s="121"/>
      <c r="JW115" s="121"/>
      <c r="JX115" s="121"/>
      <c r="JY115" s="121"/>
      <c r="JZ115" s="121"/>
      <c r="KA115" s="121"/>
      <c r="KB115" s="121"/>
      <c r="KC115" s="121"/>
      <c r="KD115" s="121"/>
      <c r="KE115" s="121"/>
      <c r="KF115" s="121"/>
      <c r="KG115" s="121"/>
      <c r="KH115" s="121"/>
      <c r="KI115" s="121"/>
      <c r="KJ115" s="121"/>
      <c r="KK115" s="121"/>
      <c r="KL115" s="121"/>
      <c r="KM115" s="121"/>
      <c r="KN115" s="121"/>
      <c r="KO115" s="121"/>
      <c r="KP115" s="121"/>
      <c r="KQ115" s="121"/>
      <c r="KR115" s="121"/>
      <c r="KS115" s="121"/>
      <c r="KT115" s="121"/>
      <c r="KU115" s="121"/>
      <c r="KV115" s="121"/>
      <c r="KW115" s="121"/>
      <c r="KX115" s="121"/>
      <c r="KY115" s="121"/>
      <c r="KZ115" s="121"/>
      <c r="LA115" s="121"/>
      <c r="LB115" s="121"/>
      <c r="LC115" s="121"/>
      <c r="LD115" s="121"/>
      <c r="LE115" s="121"/>
      <c r="LF115" s="121"/>
      <c r="LG115" s="121"/>
      <c r="LH115" s="121"/>
      <c r="LI115" s="121"/>
      <c r="LJ115" s="121"/>
      <c r="LK115" s="121"/>
      <c r="LL115" s="121"/>
      <c r="LM115" s="121"/>
      <c r="LN115" s="121"/>
      <c r="LO115" s="121"/>
      <c r="LP115" s="121"/>
      <c r="LQ115" s="121"/>
      <c r="LR115" s="121"/>
      <c r="LS115" s="121"/>
      <c r="LT115" s="121"/>
      <c r="LU115" s="121"/>
      <c r="LV115" s="121"/>
      <c r="LW115" s="121"/>
      <c r="LX115" s="121"/>
      <c r="LY115" s="121"/>
      <c r="LZ115" s="121"/>
      <c r="MA115" s="121"/>
      <c r="MB115" s="121"/>
      <c r="MC115" s="121"/>
      <c r="MD115" s="121"/>
      <c r="ME115" s="121"/>
      <c r="MF115" s="121"/>
      <c r="MG115" s="121"/>
      <c r="MH115" s="121"/>
      <c r="MI115" s="121"/>
      <c r="MJ115" s="121"/>
      <c r="MK115" s="121"/>
      <c r="ML115" s="121"/>
      <c r="MM115" s="121"/>
      <c r="MN115" s="121"/>
      <c r="MO115" s="121"/>
      <c r="MP115" s="121"/>
      <c r="MQ115" s="121"/>
      <c r="MR115" s="121"/>
      <c r="MS115" s="121"/>
      <c r="MT115" s="121"/>
      <c r="MU115" s="121"/>
      <c r="MV115" s="121"/>
      <c r="MW115" s="121"/>
      <c r="MX115" s="121"/>
      <c r="MY115" s="121"/>
      <c r="MZ115" s="121"/>
      <c r="NA115" s="121"/>
      <c r="NB115" s="121"/>
      <c r="NC115" s="121"/>
      <c r="ND115" s="121"/>
      <c r="NE115" s="121"/>
      <c r="NF115" s="121"/>
      <c r="NG115" s="121"/>
      <c r="NH115" s="121"/>
      <c r="NI115" s="121"/>
      <c r="NJ115" s="121"/>
      <c r="NK115" s="121"/>
      <c r="NL115" s="121"/>
      <c r="NM115" s="121"/>
      <c r="NN115" s="121"/>
      <c r="NO115" s="121"/>
      <c r="NP115" s="121"/>
      <c r="NQ115" s="121"/>
      <c r="NR115" s="121"/>
      <c r="NS115" s="121"/>
      <c r="NT115" s="121"/>
      <c r="NU115" s="121"/>
      <c r="NV115" s="121"/>
      <c r="NW115" s="121"/>
      <c r="NX115" s="121"/>
      <c r="NY115" s="121"/>
      <c r="NZ115" s="121"/>
      <c r="OA115" s="121"/>
      <c r="OB115" s="121"/>
      <c r="OC115" s="121"/>
      <c r="OD115" s="121"/>
      <c r="OE115" s="121"/>
      <c r="OF115" s="121"/>
      <c r="OG115" s="121"/>
      <c r="OH115" s="121"/>
      <c r="OI115" s="121"/>
      <c r="OJ115" s="121"/>
      <c r="OK115" s="121"/>
      <c r="OL115" s="121"/>
      <c r="OM115" s="121"/>
      <c r="ON115" s="121"/>
      <c r="OO115" s="121"/>
      <c r="OP115" s="121"/>
      <c r="OQ115" s="121"/>
      <c r="OR115" s="121"/>
      <c r="OS115" s="121"/>
      <c r="OT115" s="121"/>
      <c r="OU115" s="121"/>
      <c r="OV115" s="121"/>
      <c r="OW115" s="121"/>
      <c r="OX115" s="121"/>
      <c r="OY115" s="121"/>
      <c r="OZ115" s="121"/>
      <c r="PA115" s="121"/>
      <c r="PB115" s="121"/>
      <c r="PC115" s="121"/>
      <c r="PD115" s="121"/>
      <c r="PE115" s="121"/>
      <c r="PF115" s="121"/>
      <c r="PG115" s="121"/>
      <c r="PH115" s="121"/>
      <c r="PI115" s="121"/>
      <c r="PJ115" s="121"/>
      <c r="PK115" s="121"/>
      <c r="PL115" s="121"/>
      <c r="PM115" s="121"/>
      <c r="PN115" s="121"/>
      <c r="PO115" s="121"/>
      <c r="PP115" s="121"/>
      <c r="PQ115" s="121"/>
      <c r="PR115" s="121"/>
      <c r="PS115" s="121"/>
      <c r="PT115" s="121"/>
      <c r="PU115" s="121"/>
      <c r="PV115" s="121"/>
      <c r="PW115" s="121"/>
      <c r="PX115" s="121"/>
      <c r="PY115" s="121"/>
      <c r="PZ115" s="121"/>
      <c r="QA115" s="121"/>
      <c r="QB115" s="121"/>
      <c r="QC115" s="121"/>
      <c r="QD115" s="121"/>
      <c r="QE115" s="121"/>
      <c r="QF115" s="121"/>
      <c r="QG115" s="121"/>
      <c r="QH115" s="121"/>
      <c r="QI115" s="121"/>
      <c r="QJ115" s="121"/>
      <c r="QK115" s="121"/>
      <c r="QL115" s="121"/>
      <c r="QM115" s="121"/>
      <c r="QN115" s="121"/>
      <c r="QO115" s="121"/>
      <c r="QP115" s="121"/>
      <c r="QQ115" s="121"/>
      <c r="QR115" s="121"/>
      <c r="QS115" s="121"/>
      <c r="QT115" s="121"/>
      <c r="QU115" s="121"/>
      <c r="QV115" s="121"/>
      <c r="QW115" s="121"/>
      <c r="QX115" s="121"/>
      <c r="QY115" s="121"/>
      <c r="QZ115" s="121"/>
      <c r="RA115" s="121"/>
      <c r="RB115" s="121"/>
      <c r="RC115" s="121"/>
      <c r="RD115" s="121"/>
      <c r="RE115" s="121"/>
      <c r="RF115" s="121"/>
      <c r="RG115" s="121"/>
      <c r="RH115" s="121"/>
      <c r="RI115" s="121"/>
      <c r="RJ115" s="121"/>
      <c r="RK115" s="121"/>
      <c r="RL115" s="121"/>
      <c r="RM115" s="121"/>
      <c r="RN115" s="121"/>
      <c r="RO115" s="121"/>
      <c r="RP115" s="121"/>
      <c r="RQ115" s="121"/>
      <c r="RR115" s="121"/>
      <c r="RS115" s="121"/>
      <c r="RT115" s="121"/>
      <c r="RU115" s="121"/>
      <c r="RV115" s="121"/>
      <c r="RW115" s="121"/>
      <c r="RX115" s="121"/>
      <c r="RY115" s="121"/>
      <c r="RZ115" s="121"/>
      <c r="SA115" s="121"/>
      <c r="SB115" s="121"/>
      <c r="SC115" s="121"/>
      <c r="SD115" s="121"/>
      <c r="SE115" s="121"/>
      <c r="SF115" s="121"/>
      <c r="SG115" s="121"/>
      <c r="SH115" s="121"/>
      <c r="SI115" s="121"/>
      <c r="SJ115" s="121"/>
      <c r="SK115" s="121"/>
      <c r="SL115" s="121"/>
      <c r="SM115" s="121"/>
      <c r="SN115" s="121"/>
      <c r="SO115" s="121"/>
      <c r="SP115" s="121"/>
      <c r="SQ115" s="121"/>
      <c r="SR115" s="121"/>
      <c r="SS115" s="121"/>
      <c r="ST115" s="121"/>
      <c r="SU115" s="121"/>
      <c r="SV115" s="121"/>
      <c r="SW115" s="121"/>
      <c r="SX115" s="121"/>
      <c r="SY115" s="121"/>
      <c r="SZ115" s="121"/>
      <c r="TA115" s="121"/>
      <c r="TB115" s="121"/>
      <c r="TC115" s="121"/>
      <c r="TD115" s="121"/>
      <c r="TE115" s="121"/>
      <c r="TF115" s="121"/>
      <c r="TG115" s="121"/>
      <c r="TH115" s="121"/>
      <c r="TI115" s="121"/>
      <c r="TJ115" s="121"/>
      <c r="TK115" s="121"/>
      <c r="TL115" s="121"/>
      <c r="TM115" s="121"/>
      <c r="TN115" s="121"/>
      <c r="TO115" s="121"/>
      <c r="TP115" s="121"/>
      <c r="TQ115" s="121"/>
      <c r="TR115" s="121"/>
      <c r="TS115" s="121"/>
      <c r="TT115" s="121"/>
      <c r="TU115" s="121"/>
      <c r="TV115" s="121"/>
      <c r="TW115" s="121"/>
      <c r="TX115" s="121"/>
      <c r="TY115" s="121"/>
      <c r="TZ115" s="121"/>
      <c r="UA115" s="121"/>
      <c r="UB115" s="121"/>
      <c r="UC115" s="121"/>
      <c r="UD115" s="121"/>
      <c r="UE115" s="121"/>
      <c r="UF115" s="121"/>
      <c r="UG115" s="121"/>
      <c r="UH115" s="121"/>
      <c r="UI115" s="121"/>
      <c r="UJ115" s="121"/>
      <c r="UK115" s="121"/>
      <c r="UL115" s="121"/>
      <c r="UM115" s="121"/>
      <c r="UN115" s="121"/>
      <c r="UO115" s="121"/>
      <c r="UP115" s="121"/>
      <c r="UQ115" s="121"/>
      <c r="UR115" s="121"/>
      <c r="US115" s="121"/>
      <c r="UT115" s="121"/>
      <c r="UU115" s="121"/>
      <c r="UV115" s="121"/>
      <c r="UW115" s="121"/>
      <c r="UX115" s="121"/>
      <c r="UY115" s="121"/>
      <c r="UZ115" s="121"/>
      <c r="VA115" s="121"/>
      <c r="VB115" s="121"/>
      <c r="VC115" s="121"/>
      <c r="VD115" s="121"/>
      <c r="VE115" s="121"/>
      <c r="VF115" s="121"/>
      <c r="VG115" s="121"/>
      <c r="VH115" s="121"/>
      <c r="VI115" s="121"/>
      <c r="VJ115" s="121"/>
      <c r="VK115" s="121"/>
      <c r="VL115" s="121"/>
      <c r="VM115" s="121"/>
      <c r="VN115" s="121"/>
      <c r="VO115" s="121"/>
      <c r="VP115" s="121"/>
      <c r="VQ115" s="121"/>
      <c r="VR115" s="121"/>
      <c r="VS115" s="121"/>
      <c r="VT115" s="121"/>
      <c r="VU115" s="121"/>
      <c r="VV115" s="121"/>
      <c r="VW115" s="121"/>
      <c r="VX115" s="121"/>
      <c r="VY115" s="121"/>
      <c r="VZ115" s="121"/>
      <c r="WA115" s="121"/>
      <c r="WB115" s="121"/>
      <c r="WC115" s="121"/>
      <c r="WD115" s="121"/>
      <c r="WE115" s="121"/>
      <c r="WF115" s="121"/>
      <c r="WG115" s="121"/>
      <c r="WH115" s="121"/>
      <c r="WI115" s="121"/>
      <c r="WJ115" s="121"/>
      <c r="WK115" s="121"/>
      <c r="WL115" s="121"/>
      <c r="WM115" s="121"/>
      <c r="WN115" s="121"/>
      <c r="WO115" s="121"/>
      <c r="WP115" s="121"/>
      <c r="WQ115" s="121"/>
      <c r="WR115" s="121"/>
      <c r="WS115" s="121"/>
      <c r="WT115" s="121"/>
      <c r="WU115" s="121"/>
      <c r="WV115" s="121"/>
      <c r="WW115" s="121"/>
      <c r="WX115" s="121"/>
      <c r="WY115" s="121"/>
      <c r="WZ115" s="121"/>
      <c r="XA115" s="121"/>
      <c r="XB115" s="121"/>
      <c r="XC115" s="121"/>
      <c r="XD115" s="121"/>
      <c r="XE115" s="121"/>
      <c r="XF115" s="121"/>
      <c r="XG115" s="121"/>
      <c r="XH115" s="121"/>
      <c r="XI115" s="121"/>
      <c r="XJ115" s="121"/>
      <c r="XK115" s="121"/>
      <c r="XL115" s="121"/>
      <c r="XM115" s="121"/>
      <c r="XN115" s="121"/>
      <c r="XO115" s="121"/>
      <c r="XP115" s="121"/>
      <c r="XQ115" s="121"/>
      <c r="XR115" s="121"/>
      <c r="XS115" s="121"/>
      <c r="XT115" s="121"/>
      <c r="XU115" s="121"/>
      <c r="XV115" s="121"/>
      <c r="XW115" s="121"/>
      <c r="XX115" s="121"/>
      <c r="XY115" s="121"/>
      <c r="XZ115" s="121"/>
      <c r="YA115" s="121"/>
      <c r="YB115" s="121"/>
      <c r="YC115" s="121"/>
      <c r="YD115" s="121"/>
      <c r="YE115" s="121"/>
      <c r="YF115" s="121"/>
      <c r="YG115" s="121"/>
      <c r="YH115" s="121"/>
      <c r="YI115" s="121"/>
      <c r="YJ115" s="121"/>
      <c r="YK115" s="121"/>
      <c r="YL115" s="121"/>
      <c r="YM115" s="121"/>
      <c r="YN115" s="121"/>
      <c r="YO115" s="121"/>
      <c r="YP115" s="121"/>
      <c r="YQ115" s="121"/>
      <c r="YR115" s="121"/>
      <c r="YS115" s="121"/>
      <c r="YT115" s="121"/>
      <c r="YU115" s="121"/>
      <c r="YV115" s="121"/>
      <c r="YW115" s="121"/>
      <c r="YX115" s="121"/>
      <c r="YY115" s="121"/>
      <c r="YZ115" s="121"/>
      <c r="ZA115" s="121"/>
      <c r="ZB115" s="121"/>
      <c r="ZC115" s="121"/>
      <c r="ZD115" s="121"/>
      <c r="ZE115" s="121"/>
      <c r="ZF115" s="121"/>
      <c r="ZG115" s="121"/>
      <c r="ZH115" s="121"/>
      <c r="ZI115" s="121"/>
      <c r="ZJ115" s="121"/>
      <c r="ZK115" s="121"/>
      <c r="ZL115" s="121"/>
      <c r="ZM115" s="121"/>
      <c r="ZN115" s="121"/>
      <c r="ZO115" s="121"/>
      <c r="ZP115" s="121"/>
      <c r="ZQ115" s="121"/>
      <c r="ZR115" s="121"/>
      <c r="ZS115" s="121"/>
      <c r="ZT115" s="121"/>
      <c r="ZU115" s="121"/>
      <c r="ZV115" s="121"/>
      <c r="ZW115" s="121"/>
      <c r="ZX115" s="121"/>
      <c r="ZY115" s="121"/>
      <c r="ZZ115" s="121"/>
      <c r="AAA115" s="121"/>
      <c r="AAB115" s="121"/>
      <c r="AAC115" s="121"/>
      <c r="AAD115" s="121"/>
      <c r="AAE115" s="121"/>
      <c r="AAF115" s="121"/>
      <c r="AAG115" s="121"/>
      <c r="AAH115" s="121"/>
      <c r="AAI115" s="121"/>
      <c r="AAJ115" s="121"/>
      <c r="AAK115" s="121"/>
      <c r="AAL115" s="121"/>
      <c r="AAM115" s="121"/>
      <c r="AAN115" s="121"/>
      <c r="AAO115" s="121"/>
      <c r="AAP115" s="121"/>
      <c r="AAQ115" s="121"/>
      <c r="AAR115" s="121"/>
      <c r="AAS115" s="121"/>
      <c r="AAT115" s="121"/>
      <c r="AAU115" s="121"/>
      <c r="AAV115" s="121"/>
      <c r="AAW115" s="121"/>
      <c r="AAX115" s="121"/>
      <c r="AAY115" s="121"/>
      <c r="AAZ115" s="121"/>
      <c r="ABA115" s="121"/>
      <c r="ABB115" s="121"/>
      <c r="ABC115" s="121"/>
      <c r="ABD115" s="121"/>
      <c r="ABE115" s="121"/>
      <c r="ABF115" s="121"/>
      <c r="ABG115" s="121"/>
      <c r="ABH115" s="121"/>
      <c r="ABI115" s="121"/>
      <c r="ABJ115" s="121"/>
      <c r="ABK115" s="121"/>
      <c r="ABL115" s="121"/>
      <c r="ABM115" s="121"/>
      <c r="ABN115" s="121"/>
      <c r="ABO115" s="121"/>
      <c r="ABP115" s="121"/>
      <c r="ABQ115" s="121"/>
      <c r="ABR115" s="121"/>
      <c r="ABS115" s="121"/>
      <c r="ABT115" s="121"/>
      <c r="ABU115" s="121"/>
      <c r="ABV115" s="121"/>
      <c r="ABW115" s="121"/>
      <c r="ABX115" s="121"/>
      <c r="ABY115" s="121"/>
      <c r="ABZ115" s="121"/>
      <c r="ACA115" s="121"/>
      <c r="ACB115" s="121"/>
      <c r="ACC115" s="121"/>
      <c r="ACD115" s="121"/>
      <c r="ACE115" s="121"/>
      <c r="ACF115" s="121"/>
      <c r="ACG115" s="121"/>
      <c r="ACH115" s="121"/>
      <c r="ACI115" s="121"/>
      <c r="ACJ115" s="121"/>
      <c r="ACK115" s="121"/>
      <c r="ACL115" s="121"/>
      <c r="ACM115" s="121"/>
      <c r="ACN115" s="121"/>
      <c r="ACO115" s="121"/>
      <c r="ACP115" s="121"/>
      <c r="ACQ115" s="121"/>
      <c r="ACR115" s="121"/>
      <c r="ACS115" s="121"/>
      <c r="ACT115" s="121"/>
      <c r="ACU115" s="121"/>
      <c r="ACV115" s="121"/>
      <c r="ACW115" s="121"/>
      <c r="ACX115" s="121"/>
      <c r="ACY115" s="121"/>
      <c r="ACZ115" s="121"/>
      <c r="ADA115" s="121"/>
      <c r="ADB115" s="121"/>
      <c r="ADC115" s="121"/>
      <c r="ADD115" s="121"/>
      <c r="ADE115" s="121"/>
      <c r="ADF115" s="121"/>
      <c r="ADG115" s="121"/>
      <c r="ADH115" s="121"/>
      <c r="ADI115" s="121"/>
      <c r="ADJ115" s="121"/>
      <c r="ADK115" s="121"/>
      <c r="ADL115" s="121"/>
      <c r="ADM115" s="121"/>
      <c r="ADN115" s="121"/>
      <c r="ADO115" s="121"/>
      <c r="ADP115" s="121"/>
      <c r="ADQ115" s="121"/>
      <c r="ADR115" s="121"/>
      <c r="ADS115" s="121"/>
      <c r="ADT115" s="121"/>
      <c r="ADU115" s="121"/>
      <c r="ADV115" s="121"/>
      <c r="ADW115" s="121"/>
      <c r="ADX115" s="121"/>
      <c r="ADY115" s="121"/>
      <c r="ADZ115" s="121"/>
      <c r="AEA115" s="121"/>
      <c r="AEB115" s="121"/>
      <c r="AEC115" s="121"/>
      <c r="AED115" s="121"/>
      <c r="AEE115" s="121"/>
      <c r="AEF115" s="121"/>
      <c r="AEG115" s="121"/>
      <c r="AEH115" s="121"/>
      <c r="AEI115" s="121"/>
      <c r="AEJ115" s="121"/>
      <c r="AEK115" s="121"/>
      <c r="AEL115" s="121"/>
      <c r="AEM115" s="121"/>
      <c r="AEN115" s="121"/>
      <c r="AEO115" s="121"/>
      <c r="AEP115" s="121"/>
      <c r="AEQ115" s="121"/>
      <c r="AER115" s="121"/>
      <c r="AES115" s="121"/>
      <c r="AET115" s="121"/>
      <c r="AEU115" s="121"/>
      <c r="AEV115" s="121"/>
      <c r="AEW115" s="121"/>
      <c r="AEX115" s="121"/>
      <c r="AEY115" s="121"/>
      <c r="AEZ115" s="121"/>
      <c r="AFA115" s="121"/>
      <c r="AFB115" s="121"/>
      <c r="AFC115" s="121"/>
      <c r="AFD115" s="121"/>
      <c r="AFE115" s="121"/>
      <c r="AFF115" s="121"/>
      <c r="AFG115" s="121"/>
      <c r="AFH115" s="121"/>
      <c r="AFI115" s="121"/>
      <c r="AFJ115" s="121"/>
      <c r="AFK115" s="121"/>
      <c r="AFL115" s="121"/>
      <c r="AFM115" s="121"/>
      <c r="AFN115" s="121"/>
      <c r="AFO115" s="121"/>
      <c r="AFP115" s="121"/>
      <c r="AFQ115" s="121"/>
      <c r="AFR115" s="121"/>
      <c r="AFS115" s="121"/>
      <c r="AFT115" s="121"/>
      <c r="AFU115" s="121"/>
      <c r="AFV115" s="121"/>
      <c r="AFW115" s="121"/>
      <c r="AFX115" s="121"/>
      <c r="AFY115" s="121"/>
      <c r="AFZ115" s="121"/>
      <c r="AGA115" s="121"/>
      <c r="AGB115" s="121"/>
      <c r="AGC115" s="121"/>
      <c r="AGD115" s="121"/>
      <c r="AGE115" s="121"/>
      <c r="AGF115" s="121"/>
      <c r="AGG115" s="121"/>
      <c r="AGH115" s="121"/>
      <c r="AGI115" s="121"/>
      <c r="AGJ115" s="121"/>
      <c r="AGK115" s="121"/>
      <c r="AGL115" s="121"/>
      <c r="AGM115" s="121"/>
      <c r="AGN115" s="121"/>
      <c r="AGO115" s="121"/>
      <c r="AGP115" s="121"/>
      <c r="AGQ115" s="121"/>
      <c r="AGR115" s="121"/>
      <c r="AGS115" s="121"/>
      <c r="AGT115" s="121"/>
      <c r="AGU115" s="121"/>
      <c r="AGV115" s="121"/>
      <c r="AGW115" s="121"/>
      <c r="AGX115" s="121"/>
      <c r="AGY115" s="121"/>
      <c r="AGZ115" s="121"/>
      <c r="AHA115" s="121"/>
      <c r="AHB115" s="121"/>
      <c r="AHC115" s="121"/>
      <c r="AHD115" s="121"/>
      <c r="AHE115" s="121"/>
      <c r="AHF115" s="121"/>
      <c r="AHG115" s="121"/>
      <c r="AHH115" s="121"/>
      <c r="AHI115" s="121"/>
      <c r="AHJ115" s="121"/>
      <c r="AHK115" s="121"/>
      <c r="AHL115" s="121"/>
      <c r="AHM115" s="121"/>
      <c r="AHN115" s="121"/>
      <c r="AHO115" s="121"/>
      <c r="AHP115" s="121"/>
      <c r="AHQ115" s="121"/>
      <c r="AHR115" s="121"/>
      <c r="AHS115" s="121"/>
      <c r="AHT115" s="121"/>
      <c r="AHU115" s="121"/>
      <c r="AHV115" s="121"/>
      <c r="AHW115" s="121"/>
      <c r="AHX115" s="121"/>
      <c r="AHY115" s="121"/>
      <c r="AHZ115" s="121"/>
      <c r="AIA115" s="121"/>
      <c r="AIB115" s="121"/>
      <c r="AIC115" s="121"/>
      <c r="AID115" s="121"/>
      <c r="AIE115" s="121"/>
      <c r="AIF115" s="121"/>
      <c r="AIG115" s="121"/>
      <c r="AIH115" s="121"/>
      <c r="AII115" s="121"/>
      <c r="AIJ115" s="121"/>
      <c r="AIK115" s="121"/>
      <c r="AIL115" s="121"/>
      <c r="AIM115" s="121"/>
      <c r="AIN115" s="121"/>
      <c r="AIO115" s="121"/>
      <c r="AIP115" s="121"/>
      <c r="AIQ115" s="121"/>
      <c r="AIR115" s="121"/>
      <c r="AIS115" s="121"/>
      <c r="AIT115" s="121"/>
      <c r="AIU115" s="121"/>
      <c r="AIV115" s="121"/>
      <c r="AIW115" s="121"/>
      <c r="AIX115" s="121"/>
      <c r="AIY115" s="121"/>
      <c r="AIZ115" s="121"/>
      <c r="AJA115" s="121"/>
      <c r="AJB115" s="121"/>
      <c r="AJC115" s="121"/>
      <c r="AJD115" s="121"/>
      <c r="AJE115" s="121"/>
      <c r="AJF115" s="121"/>
      <c r="AJG115" s="121"/>
      <c r="AJH115" s="121"/>
      <c r="AJI115" s="121"/>
      <c r="AJJ115" s="121"/>
      <c r="AJK115" s="121"/>
      <c r="AJL115" s="121"/>
      <c r="AJM115" s="121"/>
      <c r="AJN115" s="121"/>
      <c r="AJO115" s="121"/>
      <c r="AJP115" s="121"/>
      <c r="AJQ115" s="121"/>
      <c r="AJR115" s="121"/>
      <c r="AJS115" s="121"/>
      <c r="AJT115" s="121"/>
      <c r="AJU115" s="121"/>
      <c r="AJV115" s="121"/>
      <c r="AJW115" s="121"/>
      <c r="AJX115" s="121"/>
      <c r="AJY115" s="121"/>
      <c r="AJZ115" s="121"/>
      <c r="AKA115" s="121"/>
      <c r="AKB115" s="121"/>
      <c r="AKC115" s="121"/>
      <c r="AKD115" s="121"/>
      <c r="AKE115" s="121"/>
      <c r="AKF115" s="121"/>
      <c r="AKG115" s="121"/>
      <c r="AKH115" s="121"/>
      <c r="AKI115" s="121"/>
      <c r="AKJ115" s="121"/>
      <c r="AKK115" s="121"/>
      <c r="AKL115" s="121"/>
      <c r="AKM115" s="121"/>
      <c r="AKN115" s="121"/>
      <c r="AKO115" s="121"/>
      <c r="AKP115" s="121"/>
      <c r="AKQ115" s="121"/>
      <c r="AKR115" s="121"/>
      <c r="AKS115" s="121"/>
      <c r="AKT115" s="121"/>
      <c r="AKU115" s="121"/>
      <c r="AKV115" s="121"/>
      <c r="AKW115" s="121"/>
      <c r="AKX115" s="121"/>
      <c r="AKY115" s="121"/>
      <c r="AKZ115" s="121"/>
      <c r="ALA115" s="121"/>
      <c r="ALB115" s="121"/>
      <c r="ALC115" s="121"/>
      <c r="ALD115" s="121"/>
      <c r="ALE115" s="121"/>
      <c r="ALF115" s="121"/>
      <c r="ALG115" s="121"/>
      <c r="ALH115" s="121"/>
      <c r="ALI115" s="121"/>
      <c r="ALJ115" s="121"/>
      <c r="ALK115" s="121"/>
      <c r="ALL115" s="121"/>
      <c r="ALM115" s="121"/>
      <c r="ALN115" s="121"/>
      <c r="ALO115" s="121"/>
      <c r="ALP115" s="121"/>
      <c r="ALQ115" s="121"/>
      <c r="ALR115" s="121"/>
      <c r="ALS115" s="121"/>
      <c r="ALT115" s="121"/>
      <c r="ALU115" s="121"/>
      <c r="ALV115" s="121"/>
      <c r="ALW115" s="121"/>
      <c r="ALX115" s="121"/>
      <c r="ALY115" s="121"/>
      <c r="ALZ115" s="121"/>
      <c r="AMA115" s="121"/>
      <c r="AMB115" s="121"/>
      <c r="AMC115" s="121"/>
      <c r="AMD115" s="121"/>
      <c r="AME115" s="121"/>
      <c r="AMF115" s="121"/>
      <c r="AMG115" s="121"/>
      <c r="AMH115" s="121"/>
      <c r="AMI115" s="121"/>
      <c r="AMJ115" s="121"/>
      <c r="AMK115" s="121"/>
      <c r="AML115" s="121"/>
      <c r="AMM115" s="121"/>
      <c r="AMN115" s="121"/>
      <c r="AMO115" s="121"/>
      <c r="AMP115" s="121"/>
      <c r="AMQ115" s="121"/>
      <c r="AMR115" s="121"/>
      <c r="AMS115" s="121"/>
      <c r="AMT115" s="121"/>
      <c r="AMU115" s="121"/>
      <c r="AMV115" s="121"/>
      <c r="AMW115" s="121"/>
      <c r="AMX115" s="121"/>
      <c r="AMY115" s="121"/>
      <c r="AMZ115" s="121"/>
      <c r="ANA115" s="121"/>
      <c r="ANB115" s="121"/>
      <c r="ANC115" s="121"/>
      <c r="AND115" s="121"/>
      <c r="ANE115" s="121"/>
      <c r="ANF115" s="121"/>
      <c r="ANG115" s="121"/>
      <c r="ANH115" s="121"/>
      <c r="ANI115" s="121"/>
      <c r="ANJ115" s="121"/>
      <c r="ANK115" s="121"/>
      <c r="ANL115" s="121"/>
      <c r="ANM115" s="121"/>
      <c r="ANN115" s="121"/>
      <c r="ANO115" s="121"/>
      <c r="ANP115" s="121"/>
      <c r="ANQ115" s="121"/>
      <c r="ANR115" s="121"/>
      <c r="ANS115" s="121"/>
      <c r="ANT115" s="121"/>
      <c r="ANU115" s="121"/>
      <c r="ANV115" s="121"/>
      <c r="ANW115" s="121"/>
      <c r="ANX115" s="121"/>
      <c r="ANY115" s="121"/>
      <c r="ANZ115" s="121"/>
      <c r="AOA115" s="121"/>
      <c r="AOB115" s="121"/>
      <c r="AOC115" s="121"/>
      <c r="AOD115" s="121"/>
      <c r="AOE115" s="121"/>
      <c r="AOF115" s="121"/>
      <c r="AOG115" s="121"/>
      <c r="AOH115" s="121"/>
      <c r="AOI115" s="121"/>
      <c r="AOJ115" s="121"/>
      <c r="AOK115" s="121"/>
      <c r="AOL115" s="121"/>
      <c r="AOM115" s="121"/>
      <c r="AON115" s="121"/>
      <c r="AOO115" s="121"/>
      <c r="AOP115" s="121"/>
      <c r="AOQ115" s="121"/>
      <c r="AOR115" s="121"/>
      <c r="AOS115" s="121"/>
      <c r="AOT115" s="121"/>
      <c r="AOU115" s="121"/>
      <c r="AOV115" s="121"/>
      <c r="AOW115" s="121"/>
      <c r="AOX115" s="121"/>
      <c r="AOY115" s="121"/>
      <c r="AOZ115" s="121"/>
      <c r="APA115" s="121"/>
      <c r="APB115" s="121"/>
      <c r="APC115" s="121"/>
      <c r="APD115" s="121"/>
      <c r="APE115" s="121"/>
      <c r="APF115" s="121"/>
      <c r="APG115" s="121"/>
      <c r="APH115" s="121"/>
      <c r="API115" s="121"/>
      <c r="APJ115" s="121"/>
      <c r="APK115" s="121"/>
      <c r="APL115" s="121"/>
      <c r="APM115" s="121"/>
      <c r="APN115" s="121"/>
      <c r="APO115" s="121"/>
      <c r="APP115" s="121"/>
      <c r="APQ115" s="121"/>
      <c r="APR115" s="121"/>
      <c r="APS115" s="121"/>
      <c r="APT115" s="121"/>
      <c r="APU115" s="121"/>
      <c r="APV115" s="121"/>
      <c r="APW115" s="121"/>
      <c r="APX115" s="121"/>
      <c r="APY115" s="121"/>
      <c r="APZ115" s="121"/>
      <c r="AQA115" s="121"/>
      <c r="AQB115" s="121"/>
      <c r="AQC115" s="121"/>
      <c r="AQD115" s="121"/>
      <c r="AQE115" s="121"/>
      <c r="AQF115" s="121"/>
      <c r="AQG115" s="121"/>
      <c r="AQH115" s="121"/>
      <c r="AQI115" s="121"/>
      <c r="AQJ115" s="121"/>
      <c r="AQK115" s="121"/>
      <c r="AQL115" s="121"/>
      <c r="AQM115" s="121"/>
      <c r="AQN115" s="121"/>
      <c r="AQO115" s="121"/>
      <c r="AQP115" s="121"/>
      <c r="AQQ115" s="121"/>
      <c r="AQR115" s="121"/>
      <c r="AQS115" s="121"/>
      <c r="AQT115" s="121"/>
      <c r="AQU115" s="121"/>
      <c r="AQV115" s="121"/>
      <c r="AQW115" s="121"/>
      <c r="AQX115" s="121"/>
      <c r="AQY115" s="121"/>
      <c r="AQZ115" s="121"/>
      <c r="ARA115" s="121"/>
      <c r="ARB115" s="121"/>
      <c r="ARC115" s="121"/>
      <c r="ARD115" s="121"/>
      <c r="ARE115" s="121"/>
      <c r="ARF115" s="121"/>
      <c r="ARG115" s="121"/>
      <c r="ARH115" s="121"/>
      <c r="ARI115" s="121"/>
      <c r="ARJ115" s="121"/>
      <c r="ARK115" s="121"/>
      <c r="ARL115" s="121"/>
      <c r="ARM115" s="121"/>
      <c r="ARN115" s="121"/>
      <c r="ARO115" s="121"/>
      <c r="ARP115" s="121"/>
      <c r="ARQ115" s="121"/>
      <c r="ARR115" s="121"/>
      <c r="ARS115" s="121"/>
      <c r="ART115" s="121"/>
      <c r="ARU115" s="121"/>
      <c r="ARV115" s="121"/>
      <c r="ARW115" s="121"/>
      <c r="ARX115" s="121"/>
      <c r="ARY115" s="121"/>
      <c r="ARZ115" s="121"/>
      <c r="ASA115" s="121"/>
      <c r="ASB115" s="121"/>
      <c r="ASC115" s="121"/>
      <c r="ASD115" s="121"/>
      <c r="ASE115" s="121"/>
      <c r="ASF115" s="121"/>
      <c r="ASG115" s="121"/>
      <c r="ASH115" s="121"/>
      <c r="ASI115" s="121"/>
      <c r="ASJ115" s="121"/>
      <c r="ASK115" s="121"/>
      <c r="ASL115" s="121"/>
      <c r="ASM115" s="121"/>
      <c r="ASN115" s="121"/>
      <c r="ASO115" s="121"/>
      <c r="ASP115" s="121"/>
      <c r="ASQ115" s="121"/>
      <c r="ASR115" s="121"/>
      <c r="ASS115" s="121"/>
      <c r="AST115" s="121"/>
      <c r="ASU115" s="121"/>
      <c r="ASV115" s="121"/>
      <c r="ASW115" s="121"/>
      <c r="ASX115" s="121"/>
      <c r="ASY115" s="121"/>
      <c r="ASZ115" s="121"/>
      <c r="ATA115" s="121"/>
      <c r="ATB115" s="121"/>
      <c r="ATC115" s="121"/>
      <c r="ATD115" s="121"/>
      <c r="ATE115" s="121"/>
      <c r="ATF115" s="121"/>
      <c r="ATG115" s="121"/>
      <c r="ATH115" s="121"/>
      <c r="ATI115" s="121"/>
      <c r="ATJ115" s="121"/>
      <c r="ATK115" s="121"/>
      <c r="ATL115" s="121"/>
      <c r="ATM115" s="121"/>
      <c r="ATN115" s="121"/>
      <c r="ATO115" s="121"/>
      <c r="ATP115" s="121"/>
      <c r="ATQ115" s="121"/>
      <c r="ATR115" s="121"/>
      <c r="ATS115" s="121"/>
      <c r="ATT115" s="121"/>
      <c r="ATU115" s="121"/>
      <c r="ATV115" s="121"/>
      <c r="ATW115" s="121"/>
      <c r="ATX115" s="121"/>
      <c r="ATY115" s="121"/>
      <c r="ATZ115" s="121"/>
      <c r="AUA115" s="121"/>
      <c r="AUB115" s="121"/>
      <c r="AUC115" s="121"/>
      <c r="AUD115" s="121"/>
      <c r="AUE115" s="121"/>
      <c r="AUF115" s="121"/>
      <c r="AUG115" s="121"/>
      <c r="AUH115" s="121"/>
      <c r="AUI115" s="121"/>
      <c r="AUJ115" s="121"/>
      <c r="AUK115" s="121"/>
      <c r="AUL115" s="121"/>
      <c r="AUM115" s="121"/>
      <c r="AUN115" s="121"/>
      <c r="AUO115" s="121"/>
      <c r="AUP115" s="121"/>
      <c r="AUQ115" s="121"/>
      <c r="AUR115" s="121"/>
      <c r="AUS115" s="121"/>
      <c r="AUT115" s="121"/>
      <c r="AUU115" s="121"/>
      <c r="AUV115" s="121"/>
      <c r="AUW115" s="121"/>
      <c r="AUX115" s="121"/>
      <c r="AUY115" s="121"/>
      <c r="AUZ115" s="121"/>
      <c r="AVA115" s="121"/>
      <c r="AVB115" s="121"/>
      <c r="AVC115" s="121"/>
      <c r="AVD115" s="121"/>
      <c r="AVE115" s="121"/>
      <c r="AVF115" s="121"/>
      <c r="AVG115" s="121"/>
      <c r="AVH115" s="121"/>
      <c r="AVI115" s="121"/>
      <c r="AVJ115" s="121"/>
      <c r="AVK115" s="121"/>
      <c r="AVL115" s="121"/>
      <c r="AVM115" s="121"/>
      <c r="AVN115" s="121"/>
      <c r="AVO115" s="121"/>
      <c r="AVP115" s="121"/>
      <c r="AVQ115" s="121"/>
      <c r="AVR115" s="121"/>
      <c r="AVS115" s="121"/>
      <c r="AVT115" s="121"/>
      <c r="AVU115" s="121"/>
      <c r="AVV115" s="121"/>
      <c r="AVW115" s="121"/>
      <c r="AVX115" s="121"/>
      <c r="AVY115" s="121"/>
      <c r="AVZ115" s="121"/>
      <c r="AWA115" s="121"/>
      <c r="AWB115" s="121"/>
      <c r="AWC115" s="121"/>
      <c r="AWD115" s="121"/>
      <c r="AWE115" s="121"/>
      <c r="AWF115" s="121"/>
      <c r="AWG115" s="121"/>
      <c r="AWH115" s="121"/>
      <c r="AWI115" s="121"/>
      <c r="AWJ115" s="121"/>
      <c r="AWK115" s="121"/>
      <c r="AWL115" s="121"/>
      <c r="AWM115" s="121"/>
      <c r="AWN115" s="121"/>
      <c r="AWO115" s="121"/>
      <c r="AWP115" s="121"/>
      <c r="AWQ115" s="121"/>
      <c r="AWR115" s="121"/>
      <c r="AWS115" s="121"/>
      <c r="AWT115" s="121"/>
      <c r="AWU115" s="121"/>
      <c r="AWV115" s="121"/>
      <c r="AWW115" s="121"/>
      <c r="AWX115" s="121"/>
      <c r="AWY115" s="121"/>
      <c r="AWZ115" s="121"/>
      <c r="AXA115" s="121"/>
      <c r="AXB115" s="121"/>
      <c r="AXC115" s="121"/>
      <c r="AXD115" s="121"/>
      <c r="AXE115" s="121"/>
      <c r="AXF115" s="121"/>
      <c r="AXG115" s="121"/>
      <c r="AXH115" s="121"/>
      <c r="AXI115" s="121"/>
      <c r="AXJ115" s="121"/>
      <c r="AXK115" s="121"/>
      <c r="AXL115" s="121"/>
      <c r="AXM115" s="121"/>
      <c r="AXN115" s="121"/>
      <c r="AXO115" s="121"/>
      <c r="AXP115" s="121"/>
      <c r="AXQ115" s="121"/>
      <c r="AXR115" s="121"/>
      <c r="AXS115" s="121"/>
      <c r="AXT115" s="121"/>
      <c r="AXU115" s="121"/>
      <c r="AXV115" s="121"/>
      <c r="AXW115" s="121"/>
      <c r="AXX115" s="121"/>
      <c r="AXY115" s="121"/>
      <c r="AXZ115" s="121"/>
      <c r="AYA115" s="121"/>
      <c r="AYB115" s="121"/>
      <c r="AYC115" s="121"/>
      <c r="AYD115" s="121"/>
      <c r="AYE115" s="121"/>
      <c r="AYF115" s="121"/>
      <c r="AYG115" s="121"/>
      <c r="AYH115" s="121"/>
      <c r="AYI115" s="121"/>
      <c r="AYJ115" s="121"/>
      <c r="AYK115" s="121"/>
      <c r="AYL115" s="121"/>
      <c r="AYM115" s="121"/>
      <c r="AYN115" s="121"/>
      <c r="AYO115" s="121"/>
      <c r="AYP115" s="121"/>
      <c r="AYQ115" s="121"/>
      <c r="AYR115" s="121"/>
      <c r="AYS115" s="121"/>
      <c r="AYT115" s="121"/>
      <c r="AYU115" s="121"/>
      <c r="AYV115" s="121"/>
      <c r="AYW115" s="121"/>
      <c r="AYX115" s="121"/>
      <c r="AYY115" s="121"/>
      <c r="AYZ115" s="121"/>
      <c r="AZA115" s="121"/>
      <c r="AZB115" s="121"/>
      <c r="AZC115" s="121"/>
      <c r="AZD115" s="121"/>
      <c r="AZE115" s="121"/>
      <c r="AZF115" s="121"/>
      <c r="AZG115" s="121"/>
      <c r="AZH115" s="121"/>
      <c r="AZI115" s="121"/>
      <c r="AZJ115" s="121"/>
      <c r="AZK115" s="121"/>
      <c r="AZL115" s="121"/>
      <c r="AZM115" s="121"/>
      <c r="AZN115" s="121"/>
      <c r="AZO115" s="121"/>
      <c r="AZP115" s="121"/>
      <c r="AZQ115" s="121"/>
      <c r="AZR115" s="121"/>
      <c r="AZS115" s="121"/>
      <c r="AZT115" s="121"/>
      <c r="AZU115" s="121"/>
      <c r="AZV115" s="121"/>
      <c r="AZW115" s="121"/>
      <c r="AZX115" s="121"/>
      <c r="AZY115" s="121"/>
      <c r="AZZ115" s="121"/>
      <c r="BAA115" s="121"/>
      <c r="BAB115" s="121"/>
      <c r="BAC115" s="121"/>
      <c r="BAD115" s="121"/>
      <c r="BAE115" s="121"/>
      <c r="BAF115" s="121"/>
      <c r="BAG115" s="121"/>
      <c r="BAH115" s="121"/>
      <c r="BAI115" s="121"/>
      <c r="BAJ115" s="121"/>
      <c r="BAK115" s="121"/>
      <c r="BAL115" s="121"/>
      <c r="BAM115" s="121"/>
      <c r="BAN115" s="121"/>
      <c r="BAO115" s="121"/>
      <c r="BAP115" s="121"/>
      <c r="BAQ115" s="121"/>
      <c r="BAR115" s="121"/>
      <c r="BAS115" s="121"/>
      <c r="BAT115" s="121"/>
      <c r="BAU115" s="121"/>
      <c r="BAV115" s="121"/>
      <c r="BAW115" s="121"/>
      <c r="BAX115" s="121"/>
      <c r="BAY115" s="121"/>
      <c r="BAZ115" s="121"/>
      <c r="BBA115" s="121"/>
      <c r="BBB115" s="121"/>
      <c r="BBC115" s="121"/>
      <c r="BBD115" s="121"/>
      <c r="BBE115" s="121"/>
      <c r="BBF115" s="121"/>
      <c r="BBG115" s="121"/>
      <c r="BBH115" s="121"/>
      <c r="BBI115" s="121"/>
      <c r="BBJ115" s="121"/>
      <c r="BBK115" s="121"/>
      <c r="BBL115" s="121"/>
      <c r="BBM115" s="121"/>
      <c r="BBN115" s="121"/>
      <c r="BBO115" s="121"/>
      <c r="BBP115" s="121"/>
      <c r="BBQ115" s="121"/>
      <c r="BBR115" s="121"/>
      <c r="BBS115" s="121"/>
      <c r="BBT115" s="121"/>
      <c r="BBU115" s="121"/>
      <c r="BBV115" s="121"/>
      <c r="BBW115" s="121"/>
      <c r="BBX115" s="121"/>
      <c r="BBY115" s="121"/>
      <c r="BBZ115" s="121"/>
      <c r="BCA115" s="121"/>
      <c r="BCB115" s="121"/>
      <c r="BCC115" s="121"/>
      <c r="BCD115" s="121"/>
      <c r="BCE115" s="121"/>
      <c r="BCF115" s="121"/>
      <c r="BCG115" s="121"/>
      <c r="BCH115" s="121"/>
      <c r="BCI115" s="121"/>
      <c r="BCJ115" s="121"/>
      <c r="BCK115" s="121"/>
      <c r="BCL115" s="121"/>
      <c r="BCM115" s="121"/>
      <c r="BCN115" s="121"/>
      <c r="BCO115" s="121"/>
      <c r="BCP115" s="121"/>
      <c r="BCQ115" s="121"/>
      <c r="BCR115" s="121"/>
      <c r="BCS115" s="121"/>
      <c r="BCT115" s="121"/>
      <c r="BCU115" s="121"/>
      <c r="BCV115" s="121"/>
      <c r="BCW115" s="121"/>
      <c r="BCX115" s="121"/>
      <c r="BCY115" s="121"/>
      <c r="BCZ115" s="121"/>
      <c r="BDA115" s="121"/>
      <c r="BDB115" s="121"/>
      <c r="BDC115" s="121"/>
      <c r="BDD115" s="121"/>
      <c r="BDE115" s="121"/>
      <c r="BDF115" s="121"/>
      <c r="BDG115" s="121"/>
      <c r="BDH115" s="121"/>
      <c r="BDI115" s="121"/>
      <c r="BDJ115" s="121"/>
      <c r="BDK115" s="121"/>
      <c r="BDL115" s="121"/>
      <c r="BDM115" s="121"/>
      <c r="BDN115" s="121"/>
      <c r="BDO115" s="121"/>
      <c r="BDP115" s="121"/>
      <c r="BDQ115" s="121"/>
      <c r="BDR115" s="121"/>
      <c r="BDS115" s="121"/>
      <c r="BDT115" s="121"/>
      <c r="BDU115" s="121"/>
      <c r="BDV115" s="121"/>
      <c r="BDW115" s="121"/>
      <c r="BDX115" s="121"/>
      <c r="BDY115" s="121"/>
      <c r="BDZ115" s="121"/>
      <c r="BEA115" s="121"/>
      <c r="BEB115" s="121"/>
      <c r="BEC115" s="121"/>
      <c r="BED115" s="121"/>
      <c r="BEE115" s="121"/>
      <c r="BEF115" s="121"/>
      <c r="BEG115" s="121"/>
      <c r="BEH115" s="121"/>
      <c r="BEI115" s="121"/>
      <c r="BEJ115" s="121"/>
      <c r="BEK115" s="121"/>
      <c r="BEL115" s="121"/>
      <c r="BEM115" s="121"/>
      <c r="BEN115" s="121"/>
      <c r="BEO115" s="121"/>
      <c r="BEP115" s="121"/>
      <c r="BEQ115" s="121"/>
      <c r="BER115" s="121"/>
      <c r="BES115" s="121"/>
      <c r="BET115" s="121"/>
      <c r="BEU115" s="121"/>
      <c r="BEV115" s="121"/>
      <c r="BEW115" s="121"/>
      <c r="BEX115" s="121"/>
      <c r="BEY115" s="121"/>
      <c r="BEZ115" s="121"/>
      <c r="BFA115" s="121"/>
      <c r="BFB115" s="121"/>
      <c r="BFC115" s="121"/>
      <c r="BFD115" s="121"/>
      <c r="BFE115" s="121"/>
      <c r="BFF115" s="121"/>
      <c r="BFG115" s="121"/>
      <c r="BFH115" s="121"/>
      <c r="BFI115" s="121"/>
      <c r="BFJ115" s="121"/>
      <c r="BFK115" s="121"/>
      <c r="BFL115" s="121"/>
      <c r="BFM115" s="121"/>
      <c r="BFN115" s="121"/>
      <c r="BFO115" s="121"/>
      <c r="BFP115" s="121"/>
      <c r="BFQ115" s="121"/>
      <c r="BFR115" s="121"/>
      <c r="BFS115" s="121"/>
      <c r="BFT115" s="121"/>
      <c r="BFU115" s="121"/>
      <c r="BFV115" s="121"/>
      <c r="BFW115" s="121"/>
      <c r="BFX115" s="121"/>
      <c r="BFY115" s="121"/>
      <c r="BFZ115" s="121"/>
      <c r="BGA115" s="121"/>
      <c r="BGB115" s="121"/>
      <c r="BGC115" s="121"/>
      <c r="BGD115" s="121"/>
      <c r="BGE115" s="121"/>
      <c r="BGF115" s="121"/>
      <c r="BGG115" s="121"/>
      <c r="BGH115" s="121"/>
      <c r="BGI115" s="121"/>
      <c r="BGJ115" s="121"/>
      <c r="BGK115" s="121"/>
      <c r="BGL115" s="121"/>
      <c r="BGM115" s="121"/>
      <c r="BGN115" s="121"/>
      <c r="BGO115" s="121"/>
      <c r="BGP115" s="121"/>
      <c r="BGQ115" s="121"/>
      <c r="BGR115" s="121"/>
      <c r="BGS115" s="121"/>
      <c r="BGT115" s="121"/>
      <c r="BGU115" s="121"/>
      <c r="BGV115" s="121"/>
      <c r="BGW115" s="121"/>
      <c r="BGX115" s="121"/>
      <c r="BGY115" s="121"/>
      <c r="BGZ115" s="121"/>
      <c r="BHA115" s="121"/>
      <c r="BHB115" s="121"/>
      <c r="BHC115" s="121"/>
      <c r="BHD115" s="121"/>
      <c r="BHE115" s="121"/>
      <c r="BHF115" s="121"/>
      <c r="BHG115" s="121"/>
      <c r="BHH115" s="121"/>
      <c r="BHI115" s="121"/>
      <c r="BHJ115" s="121"/>
      <c r="BHK115" s="121"/>
      <c r="BHL115" s="121"/>
      <c r="BHM115" s="121"/>
      <c r="BHN115" s="121"/>
      <c r="BHO115" s="121"/>
      <c r="BHP115" s="121"/>
      <c r="BHQ115" s="121"/>
      <c r="BHR115" s="121"/>
      <c r="BHS115" s="121"/>
      <c r="BHT115" s="121"/>
      <c r="BHU115" s="121"/>
      <c r="BHV115" s="121"/>
      <c r="BHW115" s="121"/>
      <c r="BHX115" s="121"/>
      <c r="BHY115" s="121"/>
      <c r="BHZ115" s="121"/>
      <c r="BIA115" s="121"/>
      <c r="BIB115" s="121"/>
      <c r="BIC115" s="121"/>
      <c r="BID115" s="121"/>
      <c r="BIE115" s="121"/>
      <c r="BIF115" s="121"/>
      <c r="BIG115" s="121"/>
      <c r="BIH115" s="121"/>
      <c r="BII115" s="121"/>
      <c r="BIJ115" s="121"/>
      <c r="BIK115" s="121"/>
      <c r="BIL115" s="121"/>
      <c r="BIM115" s="121"/>
      <c r="BIN115" s="121"/>
      <c r="BIO115" s="121"/>
      <c r="BIP115" s="121"/>
      <c r="BIQ115" s="121"/>
      <c r="BIR115" s="121"/>
      <c r="BIS115" s="121"/>
      <c r="BIT115" s="121"/>
      <c r="BIU115" s="121"/>
      <c r="BIV115" s="121"/>
      <c r="BIW115" s="121"/>
      <c r="BIX115" s="121"/>
      <c r="BIY115" s="121"/>
      <c r="BIZ115" s="121"/>
      <c r="BJA115" s="121"/>
      <c r="BJB115" s="121"/>
      <c r="BJC115" s="121"/>
      <c r="BJD115" s="121"/>
      <c r="BJE115" s="121"/>
      <c r="BJF115" s="121"/>
      <c r="BJG115" s="121"/>
      <c r="BJH115" s="121"/>
      <c r="BJI115" s="121"/>
      <c r="BJJ115" s="121"/>
      <c r="BJK115" s="121"/>
      <c r="BJL115" s="121"/>
      <c r="BJM115" s="121"/>
      <c r="BJN115" s="121"/>
      <c r="BJO115" s="121"/>
      <c r="BJP115" s="121"/>
      <c r="BJQ115" s="121"/>
      <c r="BJR115" s="121"/>
      <c r="BJS115" s="121"/>
      <c r="BJT115" s="121"/>
      <c r="BJU115" s="121"/>
      <c r="BJV115" s="121"/>
      <c r="BJW115" s="121"/>
      <c r="BJX115" s="121"/>
      <c r="BJY115" s="121"/>
      <c r="BJZ115" s="121"/>
      <c r="BKA115" s="121"/>
      <c r="BKB115" s="121"/>
      <c r="BKC115" s="121"/>
      <c r="BKD115" s="121"/>
      <c r="BKE115" s="121"/>
      <c r="BKF115" s="121"/>
      <c r="BKG115" s="121"/>
      <c r="BKH115" s="121"/>
      <c r="BKI115" s="121"/>
      <c r="BKJ115" s="121"/>
      <c r="BKK115" s="121"/>
      <c r="BKL115" s="121"/>
      <c r="BKM115" s="121"/>
      <c r="BKN115" s="121"/>
      <c r="BKO115" s="121"/>
      <c r="BKP115" s="121"/>
      <c r="BKQ115" s="121"/>
      <c r="BKR115" s="121"/>
      <c r="BKS115" s="121"/>
      <c r="BKT115" s="121"/>
      <c r="BKU115" s="121"/>
      <c r="BKV115" s="121"/>
      <c r="BKW115" s="121"/>
      <c r="BKX115" s="121"/>
      <c r="BKY115" s="121"/>
      <c r="BKZ115" s="121"/>
      <c r="BLA115" s="121"/>
      <c r="BLB115" s="121"/>
      <c r="BLC115" s="121"/>
      <c r="BLD115" s="121"/>
      <c r="BLE115" s="121"/>
      <c r="BLF115" s="121"/>
      <c r="BLG115" s="121"/>
      <c r="BLH115" s="121"/>
      <c r="BLI115" s="121"/>
      <c r="BLJ115" s="121"/>
      <c r="BLK115" s="121"/>
      <c r="BLL115" s="121"/>
      <c r="BLM115" s="121"/>
      <c r="BLN115" s="121"/>
      <c r="BLO115" s="121"/>
      <c r="BLP115" s="121"/>
      <c r="BLQ115" s="121"/>
      <c r="BLR115" s="121"/>
      <c r="BLS115" s="121"/>
      <c r="BLT115" s="121"/>
      <c r="BLU115" s="121"/>
      <c r="BLV115" s="121"/>
      <c r="BLW115" s="121"/>
      <c r="BLX115" s="121"/>
      <c r="BLY115" s="121"/>
      <c r="BLZ115" s="121"/>
      <c r="BMA115" s="121"/>
      <c r="BMB115" s="121"/>
      <c r="BMC115" s="121"/>
      <c r="BMD115" s="121"/>
      <c r="BME115" s="121"/>
      <c r="BMF115" s="121"/>
      <c r="BMG115" s="121"/>
      <c r="BMH115" s="121"/>
      <c r="BMI115" s="121"/>
      <c r="BMJ115" s="121"/>
      <c r="BMK115" s="121"/>
      <c r="BML115" s="121"/>
      <c r="BMM115" s="121"/>
      <c r="BMN115" s="121"/>
      <c r="BMO115" s="121"/>
      <c r="BMP115" s="121"/>
      <c r="BMQ115" s="121"/>
      <c r="BMR115" s="121"/>
      <c r="BMS115" s="121"/>
      <c r="BMT115" s="121"/>
      <c r="BMU115" s="121"/>
      <c r="BMV115" s="121"/>
      <c r="BMW115" s="121"/>
      <c r="BMX115" s="121"/>
      <c r="BMY115" s="121"/>
      <c r="BMZ115" s="121"/>
      <c r="BNA115" s="121"/>
      <c r="BNB115" s="121"/>
      <c r="BNC115" s="121"/>
      <c r="BND115" s="121"/>
      <c r="BNE115" s="121"/>
      <c r="BNF115" s="121"/>
      <c r="BNG115" s="121"/>
      <c r="BNH115" s="121"/>
      <c r="BNI115" s="121"/>
      <c r="BNJ115" s="121"/>
      <c r="BNK115" s="121"/>
      <c r="BNL115" s="121"/>
      <c r="BNM115" s="121"/>
      <c r="BNN115" s="121"/>
      <c r="BNO115" s="121"/>
      <c r="BNP115" s="121"/>
      <c r="BNQ115" s="121"/>
      <c r="BNR115" s="121"/>
      <c r="BNS115" s="121"/>
      <c r="BNT115" s="121"/>
      <c r="BNU115" s="121"/>
      <c r="BNV115" s="121"/>
      <c r="BNW115" s="121"/>
      <c r="BNX115" s="121"/>
      <c r="BNY115" s="121"/>
      <c r="BNZ115" s="121"/>
      <c r="BOA115" s="121"/>
      <c r="BOB115" s="121"/>
      <c r="BOC115" s="121"/>
      <c r="BOD115" s="121"/>
      <c r="BOE115" s="121"/>
      <c r="BOF115" s="121"/>
      <c r="BOG115" s="121"/>
      <c r="BOH115" s="121"/>
      <c r="BOI115" s="121"/>
      <c r="BOJ115" s="121"/>
      <c r="BOK115" s="121"/>
      <c r="BOL115" s="121"/>
      <c r="BOM115" s="121"/>
      <c r="BON115" s="121"/>
      <c r="BOO115" s="121"/>
      <c r="BOP115" s="121"/>
      <c r="BOQ115" s="121"/>
      <c r="BOR115" s="121"/>
      <c r="BOS115" s="121"/>
      <c r="BOT115" s="121"/>
      <c r="BOU115" s="121"/>
      <c r="BOV115" s="121"/>
      <c r="BOW115" s="121"/>
      <c r="BOX115" s="121"/>
      <c r="BOY115" s="121"/>
      <c r="BOZ115" s="121"/>
      <c r="BPA115" s="121"/>
      <c r="BPB115" s="121"/>
      <c r="BPC115" s="121"/>
      <c r="BPD115" s="121"/>
      <c r="BPE115" s="121"/>
      <c r="BPF115" s="121"/>
      <c r="BPG115" s="121"/>
      <c r="BPH115" s="121"/>
      <c r="BPI115" s="121"/>
      <c r="BPJ115" s="121"/>
      <c r="BPK115" s="121"/>
      <c r="BPL115" s="121"/>
      <c r="BPM115" s="121"/>
      <c r="BPN115" s="121"/>
      <c r="BPO115" s="121"/>
      <c r="BPP115" s="121"/>
      <c r="BPQ115" s="121"/>
      <c r="BPR115" s="121"/>
      <c r="BPS115" s="121"/>
      <c r="BPT115" s="121"/>
      <c r="BPU115" s="121"/>
      <c r="BPV115" s="121"/>
      <c r="BPW115" s="121"/>
      <c r="BPX115" s="121"/>
      <c r="BPY115" s="121"/>
      <c r="BPZ115" s="121"/>
      <c r="BQA115" s="121"/>
      <c r="BQB115" s="121"/>
      <c r="BQC115" s="121"/>
      <c r="BQD115" s="121"/>
      <c r="BQE115" s="121"/>
      <c r="BQF115" s="121"/>
      <c r="BQG115" s="121"/>
      <c r="BQH115" s="121"/>
      <c r="BQI115" s="121"/>
      <c r="BQJ115" s="121"/>
      <c r="BQK115" s="121"/>
      <c r="BQL115" s="121"/>
      <c r="BQM115" s="121"/>
      <c r="BQN115" s="121"/>
      <c r="BQO115" s="121"/>
      <c r="BQP115" s="121"/>
      <c r="BQQ115" s="121"/>
      <c r="BQR115" s="121"/>
      <c r="BQS115" s="121"/>
      <c r="BQT115" s="121"/>
      <c r="BQU115" s="121"/>
      <c r="BQV115" s="121"/>
      <c r="BQW115" s="121"/>
      <c r="BQX115" s="121"/>
      <c r="BQY115" s="121"/>
      <c r="BQZ115" s="121"/>
      <c r="BRA115" s="121"/>
      <c r="BRB115" s="121"/>
      <c r="BRC115" s="121"/>
      <c r="BRD115" s="121"/>
      <c r="BRE115" s="121"/>
      <c r="BRF115" s="121"/>
      <c r="BRG115" s="121"/>
      <c r="BRH115" s="121"/>
      <c r="BRI115" s="121"/>
      <c r="BRJ115" s="121"/>
      <c r="BRK115" s="121"/>
      <c r="BRL115" s="121"/>
      <c r="BRM115" s="121"/>
      <c r="BRN115" s="121"/>
      <c r="BRO115" s="121"/>
      <c r="BRP115" s="121"/>
      <c r="BRQ115" s="121"/>
      <c r="BRR115" s="121"/>
      <c r="BRS115" s="121"/>
      <c r="BRT115" s="121"/>
      <c r="BRU115" s="121"/>
      <c r="BRV115" s="121"/>
      <c r="BRW115" s="121"/>
      <c r="BRX115" s="121"/>
      <c r="BRY115" s="121"/>
      <c r="BRZ115" s="121"/>
      <c r="BSA115" s="121"/>
      <c r="BSB115" s="121"/>
      <c r="BSC115" s="121"/>
      <c r="BSD115" s="121"/>
      <c r="BSE115" s="121"/>
      <c r="BSF115" s="121"/>
      <c r="BSG115" s="121"/>
      <c r="BSH115" s="121"/>
      <c r="BSI115" s="121"/>
      <c r="BSJ115" s="121"/>
      <c r="BSK115" s="121"/>
      <c r="BSL115" s="121"/>
      <c r="BSM115" s="121"/>
      <c r="BSN115" s="121"/>
      <c r="BSO115" s="121"/>
      <c r="BSP115" s="121"/>
      <c r="BSQ115" s="121"/>
      <c r="BSR115" s="121"/>
      <c r="BSS115" s="121"/>
      <c r="BST115" s="121"/>
      <c r="BSU115" s="121"/>
      <c r="BSV115" s="121"/>
      <c r="BSW115" s="121"/>
      <c r="BSX115" s="121"/>
      <c r="BSY115" s="121"/>
      <c r="BSZ115" s="121"/>
      <c r="BTA115" s="121"/>
      <c r="BTB115" s="121"/>
      <c r="BTC115" s="121"/>
      <c r="BTD115" s="121"/>
      <c r="BTE115" s="121"/>
      <c r="BTF115" s="121"/>
      <c r="BTG115" s="121"/>
      <c r="BTH115" s="121"/>
      <c r="BTI115" s="121"/>
      <c r="BTJ115" s="121"/>
      <c r="BTK115" s="121"/>
      <c r="BTL115" s="121"/>
      <c r="BTM115" s="121"/>
      <c r="BTN115" s="121"/>
      <c r="BTO115" s="121"/>
      <c r="BTP115" s="121"/>
      <c r="BTQ115" s="121"/>
      <c r="BTR115" s="121"/>
      <c r="BTS115" s="121"/>
      <c r="BTT115" s="121"/>
      <c r="BTU115" s="121"/>
      <c r="BTV115" s="121"/>
      <c r="BTW115" s="121"/>
      <c r="BTX115" s="121"/>
      <c r="BTY115" s="121"/>
      <c r="BTZ115" s="121"/>
      <c r="BUA115" s="121"/>
      <c r="BUB115" s="121"/>
      <c r="BUC115" s="121"/>
      <c r="BUD115" s="121"/>
      <c r="BUE115" s="121"/>
      <c r="BUF115" s="121"/>
      <c r="BUG115" s="121"/>
      <c r="BUH115" s="121"/>
      <c r="BUI115" s="121"/>
      <c r="BUJ115" s="121"/>
      <c r="BUK115" s="121"/>
      <c r="BUL115" s="121"/>
      <c r="BUM115" s="121"/>
      <c r="BUN115" s="121"/>
      <c r="BUO115" s="121"/>
      <c r="BUP115" s="121"/>
      <c r="BUQ115" s="121"/>
      <c r="BUR115" s="121"/>
      <c r="BUS115" s="121"/>
      <c r="BUT115" s="121"/>
      <c r="BUU115" s="121"/>
      <c r="BUV115" s="121"/>
      <c r="BUW115" s="121"/>
      <c r="BUX115" s="121"/>
      <c r="BUY115" s="121"/>
      <c r="BUZ115" s="121"/>
      <c r="BVA115" s="121"/>
      <c r="BVB115" s="121"/>
      <c r="BVC115" s="121"/>
      <c r="BVD115" s="121"/>
      <c r="BVE115" s="121"/>
      <c r="BVF115" s="121"/>
      <c r="BVG115" s="121"/>
      <c r="BVH115" s="121"/>
      <c r="BVI115" s="121"/>
      <c r="BVJ115" s="121"/>
      <c r="BVK115" s="121"/>
      <c r="BVL115" s="121"/>
      <c r="BVM115" s="121"/>
      <c r="BVN115" s="121"/>
      <c r="BVO115" s="121"/>
      <c r="BVP115" s="121"/>
      <c r="BVQ115" s="121"/>
      <c r="BVR115" s="121"/>
      <c r="BVS115" s="121"/>
      <c r="BVT115" s="121"/>
      <c r="BVU115" s="121"/>
      <c r="BVV115" s="121"/>
      <c r="BVW115" s="121"/>
      <c r="BVX115" s="121"/>
      <c r="BVY115" s="121"/>
      <c r="BVZ115" s="121"/>
      <c r="BWA115" s="121"/>
      <c r="BWB115" s="121"/>
      <c r="BWC115" s="121"/>
      <c r="BWD115" s="121"/>
      <c r="BWE115" s="121"/>
      <c r="BWF115" s="121"/>
      <c r="BWG115" s="121"/>
      <c r="BWH115" s="121"/>
      <c r="BWI115" s="121"/>
      <c r="BWJ115" s="121"/>
      <c r="BWK115" s="121"/>
      <c r="BWL115" s="121"/>
      <c r="BWM115" s="121"/>
      <c r="BWN115" s="121"/>
      <c r="BWO115" s="121"/>
      <c r="BWP115" s="121"/>
      <c r="BWQ115" s="121"/>
      <c r="BWR115" s="121"/>
      <c r="BWS115" s="121"/>
      <c r="BWT115" s="121"/>
      <c r="BWU115" s="121"/>
      <c r="BWV115" s="121"/>
      <c r="BWW115" s="121"/>
      <c r="BWX115" s="121"/>
      <c r="BWY115" s="121"/>
      <c r="BWZ115" s="121"/>
      <c r="BXA115" s="121"/>
      <c r="BXB115" s="121"/>
      <c r="BXC115" s="121"/>
      <c r="BXD115" s="121"/>
      <c r="BXE115" s="121"/>
      <c r="BXF115" s="121"/>
      <c r="BXG115" s="121"/>
      <c r="BXH115" s="121"/>
      <c r="BXI115" s="121"/>
      <c r="BXJ115" s="121"/>
      <c r="BXK115" s="121"/>
      <c r="BXL115" s="121"/>
      <c r="BXM115" s="121"/>
      <c r="BXN115" s="121"/>
      <c r="BXO115" s="121"/>
      <c r="BXP115" s="121"/>
      <c r="BXQ115" s="121"/>
      <c r="BXR115" s="121"/>
      <c r="BXS115" s="121"/>
      <c r="BXT115" s="121"/>
      <c r="BXU115" s="121"/>
      <c r="BXV115" s="121"/>
      <c r="BXW115" s="121"/>
      <c r="BXX115" s="121"/>
      <c r="BXY115" s="121"/>
      <c r="BXZ115" s="121"/>
      <c r="BYA115" s="121"/>
      <c r="BYB115" s="121"/>
      <c r="BYC115" s="121"/>
      <c r="BYD115" s="121"/>
      <c r="BYE115" s="121"/>
      <c r="BYF115" s="121"/>
      <c r="BYG115" s="121"/>
      <c r="BYH115" s="121"/>
      <c r="BYI115" s="121"/>
      <c r="BYJ115" s="121"/>
      <c r="BYK115" s="121"/>
      <c r="BYL115" s="121"/>
      <c r="BYM115" s="121"/>
      <c r="BYN115" s="121"/>
      <c r="BYO115" s="121"/>
      <c r="BYP115" s="121"/>
      <c r="BYQ115" s="121"/>
      <c r="BYR115" s="121"/>
      <c r="BYS115" s="121"/>
      <c r="BYT115" s="121"/>
      <c r="BYU115" s="121"/>
      <c r="BYV115" s="121"/>
      <c r="BYW115" s="121"/>
      <c r="BYX115" s="121"/>
      <c r="BYY115" s="121"/>
      <c r="BYZ115" s="121"/>
      <c r="BZA115" s="121"/>
      <c r="BZB115" s="121"/>
      <c r="BZC115" s="121"/>
      <c r="BZD115" s="121"/>
      <c r="BZE115" s="121"/>
      <c r="BZF115" s="121"/>
      <c r="BZG115" s="121"/>
      <c r="BZH115" s="121"/>
      <c r="BZI115" s="121"/>
      <c r="BZJ115" s="121"/>
      <c r="BZK115" s="121"/>
      <c r="BZL115" s="121"/>
      <c r="BZM115" s="121"/>
      <c r="BZN115" s="121"/>
      <c r="BZO115" s="121"/>
      <c r="BZP115" s="121"/>
      <c r="BZQ115" s="121"/>
      <c r="BZR115" s="121"/>
      <c r="BZS115" s="121"/>
      <c r="BZT115" s="121"/>
      <c r="BZU115" s="121"/>
      <c r="BZV115" s="121"/>
      <c r="BZW115" s="121"/>
      <c r="BZX115" s="121"/>
      <c r="BZY115" s="121"/>
      <c r="BZZ115" s="121"/>
      <c r="CAA115" s="121"/>
      <c r="CAB115" s="121"/>
      <c r="CAC115" s="121"/>
      <c r="CAD115" s="121"/>
      <c r="CAE115" s="121"/>
      <c r="CAF115" s="121"/>
      <c r="CAG115" s="121"/>
      <c r="CAH115" s="121"/>
      <c r="CAI115" s="121"/>
      <c r="CAJ115" s="121"/>
      <c r="CAK115" s="121"/>
      <c r="CAL115" s="121"/>
      <c r="CAM115" s="121"/>
      <c r="CAN115" s="121"/>
      <c r="CAO115" s="121"/>
      <c r="CAP115" s="121"/>
      <c r="CAQ115" s="121"/>
      <c r="CAR115" s="121"/>
      <c r="CAS115" s="121"/>
      <c r="CAT115" s="121"/>
      <c r="CAU115" s="121"/>
      <c r="CAV115" s="121"/>
      <c r="CAW115" s="121"/>
      <c r="CAX115" s="121"/>
      <c r="CAY115" s="121"/>
      <c r="CAZ115" s="121"/>
      <c r="CBA115" s="121"/>
      <c r="CBB115" s="121"/>
      <c r="CBC115" s="121"/>
      <c r="CBD115" s="121"/>
      <c r="CBE115" s="121"/>
      <c r="CBF115" s="121"/>
      <c r="CBG115" s="121"/>
      <c r="CBH115" s="121"/>
      <c r="CBI115" s="121"/>
      <c r="CBJ115" s="121"/>
      <c r="CBK115" s="121"/>
      <c r="CBL115" s="121"/>
      <c r="CBM115" s="121"/>
      <c r="CBN115" s="121"/>
      <c r="CBO115" s="121"/>
      <c r="CBP115" s="121"/>
      <c r="CBQ115" s="121"/>
      <c r="CBR115" s="121"/>
      <c r="CBS115" s="121"/>
      <c r="CBT115" s="121"/>
      <c r="CBU115" s="121"/>
      <c r="CBV115" s="121"/>
      <c r="CBW115" s="121"/>
      <c r="CBX115" s="121"/>
      <c r="CBY115" s="121"/>
      <c r="CBZ115" s="121"/>
      <c r="CCA115" s="121"/>
      <c r="CCB115" s="121"/>
      <c r="CCC115" s="121"/>
      <c r="CCD115" s="121"/>
      <c r="CCE115" s="121"/>
      <c r="CCF115" s="121"/>
      <c r="CCG115" s="121"/>
      <c r="CCH115" s="121"/>
      <c r="CCI115" s="121"/>
      <c r="CCJ115" s="121"/>
      <c r="CCK115" s="121"/>
      <c r="CCL115" s="121"/>
      <c r="CCM115" s="121"/>
      <c r="CCN115" s="121"/>
      <c r="CCO115" s="121"/>
      <c r="CCP115" s="121"/>
      <c r="CCQ115" s="121"/>
      <c r="CCR115" s="121"/>
      <c r="CCS115" s="121"/>
      <c r="CCT115" s="121"/>
      <c r="CCU115" s="121"/>
      <c r="CCV115" s="121"/>
      <c r="CCW115" s="121"/>
      <c r="CCX115" s="121"/>
      <c r="CCY115" s="121"/>
      <c r="CCZ115" s="121"/>
      <c r="CDA115" s="121"/>
      <c r="CDB115" s="121"/>
      <c r="CDC115" s="121"/>
      <c r="CDD115" s="121"/>
      <c r="CDE115" s="121"/>
      <c r="CDF115" s="121"/>
      <c r="CDG115" s="121"/>
      <c r="CDH115" s="121"/>
      <c r="CDI115" s="121"/>
      <c r="CDJ115" s="121"/>
      <c r="CDK115" s="121"/>
      <c r="CDL115" s="121"/>
      <c r="CDM115" s="121"/>
      <c r="CDN115" s="121"/>
      <c r="CDO115" s="121"/>
      <c r="CDP115" s="121"/>
      <c r="CDQ115" s="121"/>
      <c r="CDR115" s="121"/>
      <c r="CDS115" s="121"/>
      <c r="CDT115" s="121"/>
      <c r="CDU115" s="121"/>
      <c r="CDV115" s="121"/>
      <c r="CDW115" s="121"/>
      <c r="CDX115" s="121"/>
      <c r="CDY115" s="121"/>
      <c r="CDZ115" s="121"/>
      <c r="CEA115" s="121"/>
      <c r="CEB115" s="121"/>
      <c r="CEC115" s="121"/>
      <c r="CED115" s="121"/>
      <c r="CEE115" s="121"/>
      <c r="CEF115" s="121"/>
      <c r="CEG115" s="121"/>
      <c r="CEH115" s="121"/>
      <c r="CEI115" s="121"/>
      <c r="CEJ115" s="121"/>
      <c r="CEK115" s="121"/>
      <c r="CEL115" s="121"/>
      <c r="CEM115" s="121"/>
      <c r="CEN115" s="121"/>
      <c r="CEO115" s="121"/>
      <c r="CEP115" s="121"/>
      <c r="CEQ115" s="121"/>
      <c r="CER115" s="121"/>
      <c r="CES115" s="121"/>
      <c r="CET115" s="121"/>
      <c r="CEU115" s="121"/>
      <c r="CEV115" s="121"/>
      <c r="CEW115" s="121"/>
      <c r="CEX115" s="121"/>
      <c r="CEY115" s="121"/>
      <c r="CEZ115" s="121"/>
      <c r="CFA115" s="121"/>
      <c r="CFB115" s="121"/>
      <c r="CFC115" s="121"/>
      <c r="CFD115" s="121"/>
      <c r="CFE115" s="121"/>
      <c r="CFF115" s="121"/>
      <c r="CFG115" s="121"/>
      <c r="CFH115" s="121"/>
      <c r="CFI115" s="121"/>
      <c r="CFJ115" s="121"/>
      <c r="CFK115" s="121"/>
      <c r="CFL115" s="121"/>
      <c r="CFM115" s="121"/>
      <c r="CFN115" s="121"/>
      <c r="CFO115" s="121"/>
      <c r="CFP115" s="121"/>
      <c r="CFQ115" s="121"/>
      <c r="CFR115" s="121"/>
      <c r="CFS115" s="121"/>
      <c r="CFT115" s="121"/>
      <c r="CFU115" s="121"/>
      <c r="CFV115" s="121"/>
      <c r="CFW115" s="121"/>
      <c r="CFX115" s="121"/>
      <c r="CFY115" s="121"/>
      <c r="CFZ115" s="121"/>
      <c r="CGA115" s="121"/>
      <c r="CGB115" s="121"/>
      <c r="CGC115" s="121"/>
      <c r="CGD115" s="121"/>
      <c r="CGE115" s="121"/>
      <c r="CGF115" s="121"/>
      <c r="CGG115" s="121"/>
      <c r="CGH115" s="121"/>
      <c r="CGI115" s="121"/>
      <c r="CGJ115" s="121"/>
      <c r="CGK115" s="121"/>
      <c r="CGL115" s="121"/>
      <c r="CGM115" s="121"/>
      <c r="CGN115" s="121"/>
      <c r="CGO115" s="121"/>
      <c r="CGP115" s="121"/>
      <c r="CGQ115" s="121"/>
      <c r="CGR115" s="121"/>
      <c r="CGS115" s="121"/>
      <c r="CGT115" s="121"/>
      <c r="CGU115" s="121"/>
      <c r="CGV115" s="121"/>
      <c r="CGW115" s="121"/>
      <c r="CGX115" s="121"/>
      <c r="CGY115" s="121"/>
      <c r="CGZ115" s="121"/>
      <c r="CHA115" s="121"/>
      <c r="CHB115" s="121"/>
      <c r="CHC115" s="121"/>
      <c r="CHD115" s="121"/>
      <c r="CHE115" s="121"/>
      <c r="CHF115" s="121"/>
      <c r="CHG115" s="121"/>
      <c r="CHH115" s="121"/>
      <c r="CHI115" s="121"/>
      <c r="CHJ115" s="121"/>
      <c r="CHK115" s="121"/>
      <c r="CHL115" s="121"/>
      <c r="CHM115" s="121"/>
      <c r="CHN115" s="121"/>
      <c r="CHO115" s="121"/>
      <c r="CHP115" s="121"/>
      <c r="CHQ115" s="121"/>
      <c r="CHR115" s="121"/>
      <c r="CHS115" s="121"/>
      <c r="CHT115" s="121"/>
      <c r="CHU115" s="121"/>
      <c r="CHV115" s="121"/>
      <c r="CHW115" s="121"/>
      <c r="CHX115" s="121"/>
      <c r="CHY115" s="121"/>
      <c r="CHZ115" s="121"/>
      <c r="CIA115" s="121"/>
      <c r="CIB115" s="121"/>
      <c r="CIC115" s="121"/>
      <c r="CID115" s="121"/>
      <c r="CIE115" s="121"/>
      <c r="CIF115" s="121"/>
      <c r="CIG115" s="121"/>
      <c r="CIH115" s="121"/>
      <c r="CII115" s="121"/>
      <c r="CIJ115" s="121"/>
      <c r="CIK115" s="121"/>
      <c r="CIL115" s="121"/>
      <c r="CIM115" s="121"/>
      <c r="CIN115" s="121"/>
      <c r="CIO115" s="121"/>
      <c r="CIP115" s="121"/>
      <c r="CIQ115" s="121"/>
      <c r="CIR115" s="121"/>
      <c r="CIS115" s="121"/>
      <c r="CIT115" s="121"/>
      <c r="CIU115" s="121"/>
      <c r="CIV115" s="121"/>
      <c r="CIW115" s="121"/>
      <c r="CIX115" s="121"/>
      <c r="CIY115" s="121"/>
      <c r="CIZ115" s="121"/>
      <c r="CJA115" s="121"/>
      <c r="CJB115" s="121"/>
      <c r="CJC115" s="121"/>
      <c r="CJD115" s="121"/>
      <c r="CJE115" s="121"/>
      <c r="CJF115" s="121"/>
      <c r="CJG115" s="121"/>
      <c r="CJH115" s="121"/>
      <c r="CJI115" s="121"/>
      <c r="CJJ115" s="121"/>
      <c r="CJK115" s="121"/>
      <c r="CJL115" s="121"/>
      <c r="CJM115" s="121"/>
      <c r="CJN115" s="121"/>
      <c r="CJO115" s="121"/>
      <c r="CJP115" s="121"/>
      <c r="CJQ115" s="121"/>
      <c r="CJR115" s="121"/>
      <c r="CJS115" s="121"/>
      <c r="CJT115" s="121"/>
      <c r="CJU115" s="121"/>
      <c r="CJV115" s="121"/>
      <c r="CJW115" s="121"/>
      <c r="CJX115" s="121"/>
      <c r="CJY115" s="121"/>
      <c r="CJZ115" s="121"/>
      <c r="CKA115" s="121"/>
      <c r="CKB115" s="121"/>
      <c r="CKC115" s="121"/>
      <c r="CKD115" s="121"/>
      <c r="CKE115" s="121"/>
      <c r="CKF115" s="121"/>
      <c r="CKG115" s="121"/>
      <c r="CKH115" s="121"/>
      <c r="CKI115" s="121"/>
      <c r="CKJ115" s="121"/>
      <c r="CKK115" s="121"/>
      <c r="CKL115" s="121"/>
      <c r="CKM115" s="121"/>
      <c r="CKN115" s="121"/>
      <c r="CKO115" s="121"/>
      <c r="CKP115" s="121"/>
      <c r="CKQ115" s="121"/>
      <c r="CKR115" s="121"/>
      <c r="CKS115" s="121"/>
      <c r="CKT115" s="121"/>
      <c r="CKU115" s="121"/>
      <c r="CKV115" s="121"/>
      <c r="CKW115" s="121"/>
      <c r="CKX115" s="121"/>
      <c r="CKY115" s="121"/>
      <c r="CKZ115" s="121"/>
      <c r="CLA115" s="121"/>
      <c r="CLB115" s="121"/>
      <c r="CLC115" s="121"/>
      <c r="CLD115" s="121"/>
      <c r="CLE115" s="121"/>
      <c r="CLF115" s="121"/>
      <c r="CLG115" s="121"/>
      <c r="CLH115" s="121"/>
      <c r="CLI115" s="121"/>
      <c r="CLJ115" s="121"/>
      <c r="CLK115" s="121"/>
      <c r="CLL115" s="121"/>
      <c r="CLM115" s="121"/>
      <c r="CLN115" s="121"/>
      <c r="CLO115" s="121"/>
      <c r="CLP115" s="121"/>
      <c r="CLQ115" s="121"/>
      <c r="CLR115" s="121"/>
      <c r="CLS115" s="121"/>
      <c r="CLT115" s="121"/>
      <c r="CLU115" s="121"/>
      <c r="CLV115" s="121"/>
      <c r="CLW115" s="121"/>
      <c r="CLX115" s="121"/>
      <c r="CLY115" s="121"/>
      <c r="CLZ115" s="121"/>
      <c r="CMA115" s="121"/>
      <c r="CMB115" s="121"/>
      <c r="CMC115" s="121"/>
      <c r="CMD115" s="121"/>
      <c r="CME115" s="121"/>
      <c r="CMF115" s="121"/>
      <c r="CMG115" s="121"/>
      <c r="CMH115" s="121"/>
      <c r="CMI115" s="121"/>
      <c r="CMJ115" s="121"/>
      <c r="CMK115" s="121"/>
      <c r="CML115" s="121"/>
      <c r="CMM115" s="121"/>
      <c r="CMN115" s="121"/>
      <c r="CMO115" s="121"/>
      <c r="CMP115" s="121"/>
      <c r="CMQ115" s="121"/>
      <c r="CMR115" s="121"/>
      <c r="CMS115" s="121"/>
      <c r="CMT115" s="121"/>
      <c r="CMU115" s="121"/>
      <c r="CMV115" s="121"/>
      <c r="CMW115" s="121"/>
      <c r="CMX115" s="121"/>
      <c r="CMY115" s="121"/>
      <c r="CMZ115" s="121"/>
      <c r="CNA115" s="121"/>
      <c r="CNB115" s="121"/>
      <c r="CNC115" s="121"/>
      <c r="CND115" s="121"/>
      <c r="CNE115" s="121"/>
      <c r="CNF115" s="121"/>
      <c r="CNG115" s="121"/>
      <c r="CNH115" s="121"/>
      <c r="CNI115" s="121"/>
      <c r="CNJ115" s="121"/>
      <c r="CNK115" s="121"/>
      <c r="CNL115" s="121"/>
      <c r="CNM115" s="121"/>
      <c r="CNN115" s="121"/>
      <c r="CNO115" s="121"/>
      <c r="CNP115" s="121"/>
      <c r="CNQ115" s="121"/>
      <c r="CNR115" s="121"/>
      <c r="CNS115" s="121"/>
      <c r="CNT115" s="121"/>
      <c r="CNU115" s="121"/>
      <c r="CNV115" s="121"/>
      <c r="CNW115" s="121"/>
      <c r="CNX115" s="121"/>
      <c r="CNY115" s="121"/>
      <c r="CNZ115" s="121"/>
      <c r="COA115" s="121"/>
      <c r="COB115" s="121"/>
      <c r="COC115" s="121"/>
      <c r="COD115" s="121"/>
      <c r="COE115" s="121"/>
      <c r="COF115" s="121"/>
      <c r="COG115" s="121"/>
      <c r="COH115" s="121"/>
      <c r="COI115" s="121"/>
      <c r="COJ115" s="121"/>
      <c r="COK115" s="121"/>
      <c r="COL115" s="121"/>
      <c r="COM115" s="121"/>
      <c r="CON115" s="121"/>
      <c r="COO115" s="121"/>
      <c r="COP115" s="121"/>
      <c r="COQ115" s="121"/>
      <c r="COR115" s="121"/>
      <c r="COS115" s="121"/>
      <c r="COT115" s="121"/>
      <c r="COU115" s="121"/>
      <c r="COV115" s="121"/>
      <c r="COW115" s="121"/>
      <c r="COX115" s="121"/>
      <c r="COY115" s="121"/>
      <c r="COZ115" s="121"/>
      <c r="CPA115" s="121"/>
      <c r="CPB115" s="121"/>
      <c r="CPC115" s="121"/>
      <c r="CPD115" s="121"/>
      <c r="CPE115" s="121"/>
      <c r="CPF115" s="121"/>
      <c r="CPG115" s="121"/>
      <c r="CPH115" s="121"/>
      <c r="CPI115" s="121"/>
      <c r="CPJ115" s="121"/>
      <c r="CPK115" s="121"/>
      <c r="CPL115" s="121"/>
      <c r="CPM115" s="121"/>
      <c r="CPN115" s="121"/>
      <c r="CPO115" s="121"/>
      <c r="CPP115" s="121"/>
      <c r="CPQ115" s="121"/>
      <c r="CPR115" s="121"/>
      <c r="CPS115" s="121"/>
      <c r="CPT115" s="121"/>
      <c r="CPU115" s="121"/>
      <c r="CPV115" s="121"/>
      <c r="CPW115" s="121"/>
      <c r="CPX115" s="121"/>
      <c r="CPY115" s="121"/>
      <c r="CPZ115" s="121"/>
      <c r="CQA115" s="121"/>
      <c r="CQB115" s="121"/>
      <c r="CQC115" s="121"/>
      <c r="CQD115" s="121"/>
      <c r="CQE115" s="121"/>
      <c r="CQF115" s="121"/>
      <c r="CQG115" s="121"/>
      <c r="CQH115" s="121"/>
      <c r="CQI115" s="121"/>
      <c r="CQJ115" s="121"/>
      <c r="CQK115" s="121"/>
      <c r="CQL115" s="121"/>
      <c r="CQM115" s="121"/>
      <c r="CQN115" s="121"/>
      <c r="CQO115" s="121"/>
      <c r="CQP115" s="121"/>
      <c r="CQQ115" s="121"/>
      <c r="CQR115" s="121"/>
      <c r="CQS115" s="121"/>
      <c r="CQT115" s="121"/>
      <c r="CQU115" s="121"/>
      <c r="CQV115" s="121"/>
      <c r="CQW115" s="121"/>
      <c r="CQX115" s="121"/>
      <c r="CQY115" s="121"/>
      <c r="CQZ115" s="121"/>
      <c r="CRA115" s="121"/>
      <c r="CRB115" s="121"/>
      <c r="CRC115" s="121"/>
      <c r="CRD115" s="121"/>
      <c r="CRE115" s="121"/>
      <c r="CRF115" s="121"/>
      <c r="CRG115" s="121"/>
      <c r="CRH115" s="121"/>
      <c r="CRI115" s="121"/>
      <c r="CRJ115" s="121"/>
      <c r="CRK115" s="121"/>
      <c r="CRL115" s="121"/>
      <c r="CRM115" s="121"/>
      <c r="CRN115" s="121"/>
      <c r="CRO115" s="121"/>
      <c r="CRP115" s="121"/>
      <c r="CRQ115" s="121"/>
      <c r="CRR115" s="121"/>
      <c r="CRS115" s="121"/>
      <c r="CRT115" s="121"/>
      <c r="CRU115" s="121"/>
      <c r="CRV115" s="121"/>
      <c r="CRW115" s="121"/>
      <c r="CRX115" s="121"/>
      <c r="CRY115" s="121"/>
      <c r="CRZ115" s="121"/>
      <c r="CSA115" s="121"/>
      <c r="CSB115" s="121"/>
      <c r="CSC115" s="121"/>
      <c r="CSD115" s="121"/>
      <c r="CSE115" s="121"/>
      <c r="CSF115" s="121"/>
      <c r="CSG115" s="121"/>
      <c r="CSH115" s="121"/>
      <c r="CSI115" s="121"/>
      <c r="CSJ115" s="121"/>
      <c r="CSK115" s="121"/>
      <c r="CSL115" s="121"/>
      <c r="CSM115" s="121"/>
      <c r="CSN115" s="121"/>
      <c r="CSO115" s="121"/>
      <c r="CSP115" s="121"/>
      <c r="CSQ115" s="121"/>
      <c r="CSR115" s="121"/>
      <c r="CSS115" s="121"/>
      <c r="CST115" s="121"/>
      <c r="CSU115" s="121"/>
      <c r="CSV115" s="121"/>
      <c r="CSW115" s="121"/>
      <c r="CSX115" s="121"/>
      <c r="CSY115" s="121"/>
      <c r="CSZ115" s="121"/>
      <c r="CTA115" s="121"/>
      <c r="CTB115" s="121"/>
      <c r="CTC115" s="121"/>
      <c r="CTD115" s="121"/>
      <c r="CTE115" s="121"/>
      <c r="CTF115" s="121"/>
      <c r="CTG115" s="121"/>
      <c r="CTH115" s="121"/>
      <c r="CTI115" s="121"/>
      <c r="CTJ115" s="121"/>
      <c r="CTK115" s="121"/>
      <c r="CTL115" s="121"/>
      <c r="CTM115" s="121"/>
      <c r="CTN115" s="121"/>
      <c r="CTO115" s="121"/>
      <c r="CTP115" s="121"/>
      <c r="CTQ115" s="121"/>
      <c r="CTR115" s="121"/>
      <c r="CTS115" s="121"/>
      <c r="CTT115" s="121"/>
      <c r="CTU115" s="121"/>
      <c r="CTV115" s="121"/>
      <c r="CTW115" s="121"/>
      <c r="CTX115" s="121"/>
      <c r="CTY115" s="121"/>
      <c r="CTZ115" s="121"/>
      <c r="CUA115" s="121"/>
      <c r="CUB115" s="121"/>
      <c r="CUC115" s="121"/>
      <c r="CUD115" s="121"/>
      <c r="CUE115" s="121"/>
      <c r="CUF115" s="121"/>
      <c r="CUG115" s="121"/>
      <c r="CUH115" s="121"/>
      <c r="CUI115" s="121"/>
      <c r="CUJ115" s="121"/>
      <c r="CUK115" s="121"/>
      <c r="CUL115" s="121"/>
      <c r="CUM115" s="121"/>
      <c r="CUN115" s="121"/>
      <c r="CUO115" s="121"/>
      <c r="CUP115" s="121"/>
      <c r="CUQ115" s="121"/>
      <c r="CUR115" s="121"/>
      <c r="CUS115" s="121"/>
      <c r="CUT115" s="121"/>
      <c r="CUU115" s="121"/>
      <c r="CUV115" s="121"/>
      <c r="CUW115" s="121"/>
      <c r="CUX115" s="121"/>
      <c r="CUY115" s="121"/>
      <c r="CUZ115" s="121"/>
      <c r="CVA115" s="121"/>
      <c r="CVB115" s="121"/>
      <c r="CVC115" s="121"/>
      <c r="CVD115" s="121"/>
      <c r="CVE115" s="121"/>
      <c r="CVF115" s="121"/>
      <c r="CVG115" s="121"/>
      <c r="CVH115" s="121"/>
      <c r="CVI115" s="121"/>
      <c r="CVJ115" s="121"/>
      <c r="CVK115" s="121"/>
      <c r="CVL115" s="121"/>
      <c r="CVM115" s="121"/>
      <c r="CVN115" s="121"/>
      <c r="CVO115" s="121"/>
      <c r="CVP115" s="121"/>
      <c r="CVQ115" s="121"/>
      <c r="CVR115" s="121"/>
      <c r="CVS115" s="121"/>
      <c r="CVT115" s="121"/>
      <c r="CVU115" s="121"/>
      <c r="CVV115" s="121"/>
      <c r="CVW115" s="121"/>
      <c r="CVX115" s="121"/>
      <c r="CVY115" s="121"/>
      <c r="CVZ115" s="121"/>
      <c r="CWA115" s="121"/>
      <c r="CWB115" s="121"/>
      <c r="CWC115" s="121"/>
      <c r="CWD115" s="121"/>
      <c r="CWE115" s="121"/>
      <c r="CWF115" s="121"/>
      <c r="CWG115" s="121"/>
      <c r="CWH115" s="121"/>
      <c r="CWI115" s="121"/>
      <c r="CWJ115" s="121"/>
      <c r="CWK115" s="121"/>
      <c r="CWL115" s="121"/>
      <c r="CWM115" s="121"/>
      <c r="CWN115" s="121"/>
      <c r="CWO115" s="121"/>
      <c r="CWP115" s="121"/>
      <c r="CWQ115" s="121"/>
      <c r="CWR115" s="121"/>
      <c r="CWS115" s="121"/>
      <c r="CWT115" s="121"/>
      <c r="CWU115" s="121"/>
      <c r="CWV115" s="121"/>
      <c r="CWW115" s="121"/>
      <c r="CWX115" s="121"/>
      <c r="CWY115" s="121"/>
      <c r="CWZ115" s="121"/>
      <c r="CXA115" s="121"/>
      <c r="CXB115" s="121"/>
      <c r="CXC115" s="121"/>
      <c r="CXD115" s="121"/>
      <c r="CXE115" s="121"/>
      <c r="CXF115" s="121"/>
      <c r="CXG115" s="121"/>
      <c r="CXH115" s="121"/>
      <c r="CXI115" s="121"/>
      <c r="CXJ115" s="121"/>
      <c r="CXK115" s="121"/>
      <c r="CXL115" s="121"/>
      <c r="CXM115" s="121"/>
      <c r="CXN115" s="121"/>
      <c r="CXO115" s="121"/>
      <c r="CXP115" s="121"/>
      <c r="CXQ115" s="121"/>
      <c r="CXR115" s="121"/>
      <c r="CXS115" s="121"/>
      <c r="CXT115" s="121"/>
      <c r="CXU115" s="121"/>
      <c r="CXV115" s="121"/>
      <c r="CXW115" s="121"/>
      <c r="CXX115" s="121"/>
      <c r="CXY115" s="121"/>
      <c r="CXZ115" s="121"/>
      <c r="CYA115" s="121"/>
      <c r="CYB115" s="121"/>
      <c r="CYC115" s="121"/>
      <c r="CYD115" s="121"/>
      <c r="CYE115" s="121"/>
      <c r="CYF115" s="121"/>
      <c r="CYG115" s="121"/>
      <c r="CYH115" s="121"/>
      <c r="CYI115" s="121"/>
      <c r="CYJ115" s="121"/>
      <c r="CYK115" s="121"/>
      <c r="CYL115" s="121"/>
      <c r="CYM115" s="121"/>
      <c r="CYN115" s="121"/>
      <c r="CYO115" s="121"/>
      <c r="CYP115" s="121"/>
      <c r="CYQ115" s="121"/>
      <c r="CYR115" s="121"/>
      <c r="CYS115" s="121"/>
      <c r="CYT115" s="121"/>
      <c r="CYU115" s="121"/>
      <c r="CYV115" s="121"/>
      <c r="CYW115" s="121"/>
      <c r="CYX115" s="121"/>
      <c r="CYY115" s="121"/>
      <c r="CYZ115" s="121"/>
      <c r="CZA115" s="121"/>
      <c r="CZB115" s="121"/>
      <c r="CZC115" s="121"/>
      <c r="CZD115" s="121"/>
      <c r="CZE115" s="121"/>
      <c r="CZF115" s="121"/>
      <c r="CZG115" s="121"/>
      <c r="CZH115" s="121"/>
      <c r="CZI115" s="121"/>
      <c r="CZJ115" s="121"/>
      <c r="CZK115" s="121"/>
      <c r="CZL115" s="121"/>
      <c r="CZM115" s="121"/>
      <c r="CZN115" s="121"/>
      <c r="CZO115" s="121"/>
      <c r="CZP115" s="121"/>
      <c r="CZQ115" s="121"/>
      <c r="CZR115" s="121"/>
      <c r="CZS115" s="121"/>
      <c r="CZT115" s="121"/>
      <c r="CZU115" s="121"/>
      <c r="CZV115" s="121"/>
      <c r="CZW115" s="121"/>
      <c r="CZX115" s="121"/>
      <c r="CZY115" s="121"/>
      <c r="CZZ115" s="121"/>
      <c r="DAA115" s="121"/>
      <c r="DAB115" s="121"/>
      <c r="DAC115" s="121"/>
      <c r="DAD115" s="121"/>
      <c r="DAE115" s="121"/>
      <c r="DAF115" s="121"/>
      <c r="DAG115" s="121"/>
      <c r="DAH115" s="121"/>
      <c r="DAI115" s="121"/>
      <c r="DAJ115" s="121"/>
      <c r="DAK115" s="121"/>
      <c r="DAL115" s="121"/>
      <c r="DAM115" s="121"/>
      <c r="DAN115" s="121"/>
      <c r="DAO115" s="121"/>
      <c r="DAP115" s="121"/>
      <c r="DAQ115" s="121"/>
      <c r="DAR115" s="121"/>
      <c r="DAS115" s="121"/>
      <c r="DAT115" s="121"/>
      <c r="DAU115" s="121"/>
      <c r="DAV115" s="121"/>
      <c r="DAW115" s="121"/>
      <c r="DAX115" s="121"/>
      <c r="DAY115" s="121"/>
      <c r="DAZ115" s="121"/>
      <c r="DBA115" s="121"/>
      <c r="DBB115" s="121"/>
      <c r="DBC115" s="121"/>
      <c r="DBD115" s="121"/>
      <c r="DBE115" s="121"/>
      <c r="DBF115" s="121"/>
      <c r="DBG115" s="121"/>
      <c r="DBH115" s="121"/>
      <c r="DBI115" s="121"/>
      <c r="DBJ115" s="121"/>
      <c r="DBK115" s="121"/>
      <c r="DBL115" s="121"/>
      <c r="DBM115" s="121"/>
      <c r="DBN115" s="121"/>
      <c r="DBO115" s="121"/>
      <c r="DBP115" s="121"/>
      <c r="DBQ115" s="121"/>
      <c r="DBR115" s="121"/>
      <c r="DBS115" s="121"/>
      <c r="DBT115" s="121"/>
      <c r="DBU115" s="121"/>
      <c r="DBV115" s="121"/>
      <c r="DBW115" s="121"/>
      <c r="DBX115" s="121"/>
      <c r="DBY115" s="121"/>
      <c r="DBZ115" s="121"/>
      <c r="DCA115" s="121"/>
      <c r="DCB115" s="121"/>
      <c r="DCC115" s="121"/>
      <c r="DCD115" s="121"/>
      <c r="DCE115" s="121"/>
      <c r="DCF115" s="121"/>
      <c r="DCG115" s="121"/>
      <c r="DCH115" s="121"/>
      <c r="DCI115" s="121"/>
      <c r="DCJ115" s="121"/>
      <c r="DCK115" s="121"/>
      <c r="DCL115" s="121"/>
      <c r="DCM115" s="121"/>
      <c r="DCN115" s="121"/>
      <c r="DCO115" s="121"/>
      <c r="DCP115" s="121"/>
      <c r="DCQ115" s="121"/>
      <c r="DCR115" s="121"/>
      <c r="DCS115" s="121"/>
      <c r="DCT115" s="121"/>
      <c r="DCU115" s="121"/>
      <c r="DCV115" s="121"/>
      <c r="DCW115" s="121"/>
      <c r="DCX115" s="121"/>
      <c r="DCY115" s="121"/>
      <c r="DCZ115" s="121"/>
      <c r="DDA115" s="121"/>
      <c r="DDB115" s="121"/>
      <c r="DDC115" s="121"/>
      <c r="DDD115" s="121"/>
      <c r="DDE115" s="121"/>
      <c r="DDF115" s="121"/>
      <c r="DDG115" s="121"/>
      <c r="DDH115" s="121"/>
      <c r="DDI115" s="121"/>
      <c r="DDJ115" s="121"/>
      <c r="DDK115" s="121"/>
      <c r="DDL115" s="121"/>
      <c r="DDM115" s="121"/>
      <c r="DDN115" s="121"/>
      <c r="DDO115" s="121"/>
      <c r="DDP115" s="121"/>
      <c r="DDQ115" s="121"/>
      <c r="DDR115" s="121"/>
      <c r="DDS115" s="121"/>
      <c r="DDT115" s="121"/>
      <c r="DDU115" s="121"/>
      <c r="DDV115" s="121"/>
      <c r="DDW115" s="121"/>
      <c r="DDX115" s="121"/>
      <c r="DDY115" s="121"/>
      <c r="DDZ115" s="121"/>
      <c r="DEA115" s="121"/>
      <c r="DEB115" s="121"/>
      <c r="DEC115" s="121"/>
      <c r="DED115" s="121"/>
      <c r="DEE115" s="121"/>
      <c r="DEF115" s="121"/>
      <c r="DEG115" s="121"/>
      <c r="DEH115" s="121"/>
      <c r="DEI115" s="121"/>
      <c r="DEJ115" s="121"/>
      <c r="DEK115" s="121"/>
      <c r="DEL115" s="121"/>
      <c r="DEM115" s="121"/>
      <c r="DEN115" s="121"/>
      <c r="DEO115" s="121"/>
      <c r="DEP115" s="121"/>
      <c r="DEQ115" s="121"/>
      <c r="DER115" s="121"/>
      <c r="DES115" s="121"/>
      <c r="DET115" s="121"/>
      <c r="DEU115" s="121"/>
      <c r="DEV115" s="121"/>
      <c r="DEW115" s="121"/>
      <c r="DEX115" s="121"/>
      <c r="DEY115" s="121"/>
      <c r="DEZ115" s="121"/>
      <c r="DFA115" s="121"/>
      <c r="DFB115" s="121"/>
      <c r="DFC115" s="121"/>
      <c r="DFD115" s="121"/>
      <c r="DFE115" s="121"/>
      <c r="DFF115" s="121"/>
      <c r="DFG115" s="121"/>
      <c r="DFH115" s="121"/>
      <c r="DFI115" s="121"/>
      <c r="DFJ115" s="121"/>
      <c r="DFK115" s="121"/>
      <c r="DFL115" s="121"/>
      <c r="DFM115" s="121"/>
      <c r="DFN115" s="121"/>
      <c r="DFO115" s="121"/>
      <c r="DFP115" s="121"/>
      <c r="DFQ115" s="121"/>
      <c r="DFR115" s="121"/>
      <c r="DFS115" s="121"/>
      <c r="DFT115" s="121"/>
      <c r="DFU115" s="121"/>
      <c r="DFV115" s="121"/>
      <c r="DFW115" s="121"/>
      <c r="DFX115" s="121"/>
      <c r="DFY115" s="121"/>
      <c r="DFZ115" s="121"/>
      <c r="DGA115" s="121"/>
      <c r="DGB115" s="121"/>
      <c r="DGC115" s="121"/>
      <c r="DGD115" s="121"/>
      <c r="DGE115" s="121"/>
      <c r="DGF115" s="121"/>
      <c r="DGG115" s="121"/>
      <c r="DGH115" s="121"/>
      <c r="DGI115" s="121"/>
      <c r="DGJ115" s="121"/>
      <c r="DGK115" s="121"/>
      <c r="DGL115" s="121"/>
      <c r="DGM115" s="121"/>
      <c r="DGN115" s="121"/>
      <c r="DGO115" s="121"/>
      <c r="DGP115" s="121"/>
      <c r="DGQ115" s="121"/>
      <c r="DGR115" s="121"/>
      <c r="DGS115" s="121"/>
      <c r="DGT115" s="121"/>
      <c r="DGU115" s="121"/>
      <c r="DGV115" s="121"/>
      <c r="DGW115" s="121"/>
      <c r="DGX115" s="121"/>
      <c r="DGY115" s="121"/>
      <c r="DGZ115" s="121"/>
      <c r="DHA115" s="121"/>
      <c r="DHB115" s="121"/>
      <c r="DHC115" s="121"/>
      <c r="DHD115" s="121"/>
      <c r="DHE115" s="121"/>
      <c r="DHF115" s="121"/>
      <c r="DHG115" s="121"/>
      <c r="DHH115" s="121"/>
      <c r="DHI115" s="121"/>
      <c r="DHJ115" s="121"/>
      <c r="DHK115" s="121"/>
      <c r="DHL115" s="121"/>
      <c r="DHM115" s="121"/>
      <c r="DHN115" s="121"/>
      <c r="DHO115" s="121"/>
      <c r="DHP115" s="121"/>
      <c r="DHQ115" s="121"/>
      <c r="DHR115" s="121"/>
      <c r="DHS115" s="121"/>
      <c r="DHT115" s="121"/>
      <c r="DHU115" s="121"/>
      <c r="DHV115" s="121"/>
      <c r="DHW115" s="121"/>
      <c r="DHX115" s="121"/>
      <c r="DHY115" s="121"/>
      <c r="DHZ115" s="121"/>
      <c r="DIA115" s="121"/>
      <c r="DIB115" s="121"/>
      <c r="DIC115" s="121"/>
      <c r="DID115" s="121"/>
      <c r="DIE115" s="121"/>
      <c r="DIF115" s="121"/>
      <c r="DIG115" s="121"/>
      <c r="DIH115" s="121"/>
      <c r="DII115" s="121"/>
      <c r="DIJ115" s="121"/>
      <c r="DIK115" s="121"/>
      <c r="DIL115" s="121"/>
      <c r="DIM115" s="121"/>
      <c r="DIN115" s="121"/>
      <c r="DIO115" s="121"/>
      <c r="DIP115" s="121"/>
      <c r="DIQ115" s="121"/>
      <c r="DIR115" s="121"/>
      <c r="DIS115" s="121"/>
      <c r="DIT115" s="121"/>
      <c r="DIU115" s="121"/>
      <c r="DIV115" s="121"/>
      <c r="DIW115" s="121"/>
      <c r="DIX115" s="121"/>
      <c r="DIY115" s="121"/>
      <c r="DIZ115" s="121"/>
      <c r="DJA115" s="121"/>
      <c r="DJB115" s="121"/>
      <c r="DJC115" s="121"/>
      <c r="DJD115" s="121"/>
      <c r="DJE115" s="121"/>
      <c r="DJF115" s="121"/>
      <c r="DJG115" s="121"/>
      <c r="DJH115" s="121"/>
      <c r="DJI115" s="121"/>
      <c r="DJJ115" s="121"/>
      <c r="DJK115" s="121"/>
      <c r="DJL115" s="121"/>
      <c r="DJM115" s="121"/>
      <c r="DJN115" s="121"/>
      <c r="DJO115" s="121"/>
      <c r="DJP115" s="121"/>
      <c r="DJQ115" s="121"/>
      <c r="DJR115" s="121"/>
      <c r="DJS115" s="121"/>
      <c r="DJT115" s="121"/>
      <c r="DJU115" s="121"/>
      <c r="DJV115" s="121"/>
      <c r="DJW115" s="121"/>
      <c r="DJX115" s="121"/>
      <c r="DJY115" s="121"/>
      <c r="DJZ115" s="121"/>
      <c r="DKA115" s="121"/>
      <c r="DKB115" s="121"/>
      <c r="DKC115" s="121"/>
      <c r="DKD115" s="121"/>
      <c r="DKE115" s="121"/>
      <c r="DKF115" s="121"/>
      <c r="DKG115" s="121"/>
      <c r="DKH115" s="121"/>
      <c r="DKI115" s="121"/>
      <c r="DKJ115" s="121"/>
      <c r="DKK115" s="121"/>
      <c r="DKL115" s="121"/>
      <c r="DKM115" s="121"/>
      <c r="DKN115" s="121"/>
      <c r="DKO115" s="121"/>
      <c r="DKP115" s="121"/>
      <c r="DKQ115" s="121"/>
      <c r="DKR115" s="121"/>
      <c r="DKS115" s="121"/>
      <c r="DKT115" s="121"/>
      <c r="DKU115" s="121"/>
      <c r="DKV115" s="121"/>
      <c r="DKW115" s="121"/>
      <c r="DKX115" s="121"/>
      <c r="DKY115" s="121"/>
      <c r="DKZ115" s="121"/>
      <c r="DLA115" s="121"/>
      <c r="DLB115" s="121"/>
      <c r="DLC115" s="121"/>
      <c r="DLD115" s="121"/>
      <c r="DLE115" s="121"/>
      <c r="DLF115" s="121"/>
      <c r="DLG115" s="121"/>
      <c r="DLH115" s="121"/>
      <c r="DLI115" s="121"/>
      <c r="DLJ115" s="121"/>
      <c r="DLK115" s="121"/>
      <c r="DLL115" s="121"/>
      <c r="DLM115" s="121"/>
      <c r="DLN115" s="121"/>
      <c r="DLO115" s="121"/>
      <c r="DLP115" s="121"/>
      <c r="DLQ115" s="121"/>
      <c r="DLR115" s="121"/>
      <c r="DLS115" s="121"/>
      <c r="DLT115" s="121"/>
      <c r="DLU115" s="121"/>
      <c r="DLV115" s="121"/>
      <c r="DLW115" s="121"/>
      <c r="DLX115" s="121"/>
      <c r="DLY115" s="121"/>
      <c r="DLZ115" s="121"/>
      <c r="DMA115" s="121"/>
      <c r="DMB115" s="121"/>
      <c r="DMC115" s="121"/>
      <c r="DMD115" s="121"/>
      <c r="DME115" s="121"/>
      <c r="DMF115" s="121"/>
      <c r="DMG115" s="121"/>
      <c r="DMH115" s="121"/>
      <c r="DMI115" s="121"/>
      <c r="DMJ115" s="121"/>
      <c r="DMK115" s="121"/>
      <c r="DML115" s="121"/>
      <c r="DMM115" s="121"/>
      <c r="DMN115" s="121"/>
      <c r="DMO115" s="121"/>
      <c r="DMP115" s="121"/>
      <c r="DMQ115" s="121"/>
      <c r="DMR115" s="121"/>
      <c r="DMS115" s="121"/>
      <c r="DMT115" s="121"/>
      <c r="DMU115" s="121"/>
      <c r="DMV115" s="121"/>
      <c r="DMW115" s="121"/>
      <c r="DMX115" s="121"/>
      <c r="DMY115" s="121"/>
      <c r="DMZ115" s="121"/>
      <c r="DNA115" s="121"/>
      <c r="DNB115" s="121"/>
      <c r="DNC115" s="121"/>
      <c r="DND115" s="121"/>
      <c r="DNE115" s="121"/>
      <c r="DNF115" s="121"/>
      <c r="DNG115" s="121"/>
      <c r="DNH115" s="121"/>
      <c r="DNI115" s="121"/>
      <c r="DNJ115" s="121"/>
      <c r="DNK115" s="121"/>
      <c r="DNL115" s="121"/>
      <c r="DNM115" s="121"/>
      <c r="DNN115" s="121"/>
      <c r="DNO115" s="121"/>
      <c r="DNP115" s="121"/>
      <c r="DNQ115" s="121"/>
      <c r="DNR115" s="121"/>
      <c r="DNS115" s="121"/>
      <c r="DNT115" s="121"/>
      <c r="DNU115" s="121"/>
      <c r="DNV115" s="121"/>
      <c r="DNW115" s="121"/>
      <c r="DNX115" s="121"/>
      <c r="DNY115" s="121"/>
      <c r="DNZ115" s="121"/>
      <c r="DOA115" s="121"/>
      <c r="DOB115" s="121"/>
      <c r="DOC115" s="121"/>
      <c r="DOD115" s="121"/>
      <c r="DOE115" s="121"/>
      <c r="DOF115" s="121"/>
      <c r="DOG115" s="121"/>
      <c r="DOH115" s="121"/>
      <c r="DOI115" s="121"/>
      <c r="DOJ115" s="121"/>
      <c r="DOK115" s="121"/>
      <c r="DOL115" s="121"/>
      <c r="DOM115" s="121"/>
      <c r="DON115" s="121"/>
      <c r="DOO115" s="121"/>
      <c r="DOP115" s="121"/>
      <c r="DOQ115" s="121"/>
      <c r="DOR115" s="121"/>
      <c r="DOS115" s="121"/>
      <c r="DOT115" s="121"/>
      <c r="DOU115" s="121"/>
      <c r="DOV115" s="121"/>
      <c r="DOW115" s="121"/>
      <c r="DOX115" s="121"/>
      <c r="DOY115" s="121"/>
      <c r="DOZ115" s="121"/>
      <c r="DPA115" s="121"/>
      <c r="DPB115" s="121"/>
      <c r="DPC115" s="121"/>
      <c r="DPD115" s="121"/>
      <c r="DPE115" s="121"/>
      <c r="DPF115" s="121"/>
      <c r="DPG115" s="121"/>
      <c r="DPH115" s="121"/>
      <c r="DPI115" s="121"/>
      <c r="DPJ115" s="121"/>
      <c r="DPK115" s="121"/>
      <c r="DPL115" s="121"/>
      <c r="DPM115" s="121"/>
      <c r="DPN115" s="121"/>
      <c r="DPO115" s="121"/>
      <c r="DPP115" s="121"/>
      <c r="DPQ115" s="121"/>
      <c r="DPR115" s="121"/>
      <c r="DPS115" s="121"/>
      <c r="DPT115" s="121"/>
      <c r="DPU115" s="121"/>
      <c r="DPV115" s="121"/>
      <c r="DPW115" s="121"/>
      <c r="DPX115" s="121"/>
      <c r="DPY115" s="121"/>
      <c r="DPZ115" s="121"/>
      <c r="DQA115" s="121"/>
      <c r="DQB115" s="121"/>
      <c r="DQC115" s="121"/>
      <c r="DQD115" s="121"/>
      <c r="DQE115" s="121"/>
      <c r="DQF115" s="121"/>
      <c r="DQG115" s="121"/>
      <c r="DQH115" s="121"/>
      <c r="DQI115" s="121"/>
      <c r="DQJ115" s="121"/>
      <c r="DQK115" s="121"/>
      <c r="DQL115" s="121"/>
      <c r="DQM115" s="121"/>
      <c r="DQN115" s="121"/>
      <c r="DQO115" s="121"/>
      <c r="DQP115" s="121"/>
      <c r="DQQ115" s="121"/>
      <c r="DQR115" s="121"/>
      <c r="DQS115" s="121"/>
      <c r="DQT115" s="121"/>
      <c r="DQU115" s="121"/>
      <c r="DQV115" s="121"/>
      <c r="DQW115" s="121"/>
      <c r="DQX115" s="121"/>
      <c r="DQY115" s="121"/>
      <c r="DQZ115" s="121"/>
      <c r="DRA115" s="121"/>
      <c r="DRB115" s="121"/>
      <c r="DRC115" s="121"/>
      <c r="DRD115" s="121"/>
      <c r="DRE115" s="121"/>
      <c r="DRF115" s="121"/>
      <c r="DRG115" s="121"/>
      <c r="DRH115" s="121"/>
      <c r="DRI115" s="121"/>
      <c r="DRJ115" s="121"/>
      <c r="DRK115" s="121"/>
      <c r="DRL115" s="121"/>
      <c r="DRM115" s="121"/>
      <c r="DRN115" s="121"/>
      <c r="DRO115" s="121"/>
      <c r="DRP115" s="121"/>
      <c r="DRQ115" s="121"/>
      <c r="DRR115" s="121"/>
      <c r="DRS115" s="121"/>
      <c r="DRT115" s="121"/>
      <c r="DRU115" s="121"/>
      <c r="DRV115" s="121"/>
      <c r="DRW115" s="121"/>
      <c r="DRX115" s="121"/>
      <c r="DRY115" s="121"/>
      <c r="DRZ115" s="121"/>
      <c r="DSA115" s="121"/>
      <c r="DSB115" s="121"/>
      <c r="DSC115" s="121"/>
      <c r="DSD115" s="121"/>
      <c r="DSE115" s="121"/>
      <c r="DSF115" s="121"/>
      <c r="DSG115" s="121"/>
      <c r="DSH115" s="121"/>
      <c r="DSI115" s="121"/>
      <c r="DSJ115" s="121"/>
      <c r="DSK115" s="121"/>
      <c r="DSL115" s="121"/>
      <c r="DSM115" s="121"/>
      <c r="DSN115" s="121"/>
      <c r="DSO115" s="121"/>
      <c r="DSP115" s="121"/>
      <c r="DSQ115" s="121"/>
      <c r="DSR115" s="121"/>
      <c r="DSS115" s="121"/>
      <c r="DST115" s="121"/>
      <c r="DSU115" s="121"/>
      <c r="DSV115" s="121"/>
      <c r="DSW115" s="121"/>
      <c r="DSX115" s="121"/>
      <c r="DSY115" s="121"/>
      <c r="DSZ115" s="121"/>
      <c r="DTA115" s="121"/>
      <c r="DTB115" s="121"/>
      <c r="DTC115" s="121"/>
      <c r="DTD115" s="121"/>
      <c r="DTE115" s="121"/>
      <c r="DTF115" s="121"/>
      <c r="DTG115" s="121"/>
      <c r="DTH115" s="121"/>
      <c r="DTI115" s="121"/>
      <c r="DTJ115" s="121"/>
      <c r="DTK115" s="121"/>
      <c r="DTL115" s="121"/>
      <c r="DTM115" s="121"/>
      <c r="DTN115" s="121"/>
      <c r="DTO115" s="121"/>
      <c r="DTP115" s="121"/>
      <c r="DTQ115" s="121"/>
      <c r="DTR115" s="121"/>
      <c r="DTS115" s="121"/>
      <c r="DTT115" s="121"/>
      <c r="DTU115" s="121"/>
      <c r="DTV115" s="121"/>
      <c r="DTW115" s="121"/>
      <c r="DTX115" s="121"/>
      <c r="DTY115" s="121"/>
      <c r="DTZ115" s="121"/>
      <c r="DUA115" s="121"/>
      <c r="DUB115" s="121"/>
      <c r="DUC115" s="121"/>
      <c r="DUD115" s="121"/>
      <c r="DUE115" s="121"/>
      <c r="DUF115" s="121"/>
      <c r="DUG115" s="121"/>
      <c r="DUH115" s="121"/>
      <c r="DUI115" s="121"/>
      <c r="DUJ115" s="121"/>
      <c r="DUK115" s="121"/>
      <c r="DUL115" s="121"/>
      <c r="DUM115" s="121"/>
      <c r="DUN115" s="121"/>
      <c r="DUO115" s="121"/>
      <c r="DUP115" s="121"/>
      <c r="DUQ115" s="121"/>
      <c r="DUR115" s="121"/>
      <c r="DUS115" s="121"/>
      <c r="DUT115" s="121"/>
      <c r="DUU115" s="121"/>
      <c r="DUV115" s="121"/>
      <c r="DUW115" s="121"/>
      <c r="DUX115" s="121"/>
      <c r="DUY115" s="121"/>
      <c r="DUZ115" s="121"/>
      <c r="DVA115" s="121"/>
      <c r="DVB115" s="121"/>
      <c r="DVC115" s="121"/>
      <c r="DVD115" s="121"/>
      <c r="DVE115" s="121"/>
      <c r="DVF115" s="121"/>
      <c r="DVG115" s="121"/>
      <c r="DVH115" s="121"/>
      <c r="DVI115" s="121"/>
      <c r="DVJ115" s="121"/>
      <c r="DVK115" s="121"/>
      <c r="DVL115" s="121"/>
      <c r="DVM115" s="121"/>
      <c r="DVN115" s="121"/>
      <c r="DVO115" s="121"/>
      <c r="DVP115" s="121"/>
      <c r="DVQ115" s="121"/>
      <c r="DVR115" s="121"/>
      <c r="DVS115" s="121"/>
      <c r="DVT115" s="121"/>
      <c r="DVU115" s="121"/>
      <c r="DVV115" s="121"/>
      <c r="DVW115" s="121"/>
      <c r="DVX115" s="121"/>
      <c r="DVY115" s="121"/>
      <c r="DVZ115" s="121"/>
      <c r="DWA115" s="121"/>
      <c r="DWB115" s="121"/>
      <c r="DWC115" s="121"/>
      <c r="DWD115" s="121"/>
      <c r="DWE115" s="121"/>
      <c r="DWF115" s="121"/>
      <c r="DWG115" s="121"/>
      <c r="DWH115" s="121"/>
      <c r="DWI115" s="121"/>
      <c r="DWJ115" s="121"/>
      <c r="DWK115" s="121"/>
      <c r="DWL115" s="121"/>
      <c r="DWM115" s="121"/>
      <c r="DWN115" s="121"/>
      <c r="DWO115" s="121"/>
      <c r="DWP115" s="121"/>
      <c r="DWQ115" s="121"/>
      <c r="DWR115" s="121"/>
      <c r="DWS115" s="121"/>
      <c r="DWT115" s="121"/>
      <c r="DWU115" s="121"/>
      <c r="DWV115" s="121"/>
      <c r="DWW115" s="121"/>
      <c r="DWX115" s="121"/>
      <c r="DWY115" s="121"/>
      <c r="DWZ115" s="121"/>
      <c r="DXA115" s="121"/>
      <c r="DXB115" s="121"/>
      <c r="DXC115" s="121"/>
      <c r="DXD115" s="121"/>
      <c r="DXE115" s="121"/>
      <c r="DXF115" s="121"/>
      <c r="DXG115" s="121"/>
      <c r="DXH115" s="121"/>
      <c r="DXI115" s="121"/>
      <c r="DXJ115" s="121"/>
      <c r="DXK115" s="121"/>
      <c r="DXL115" s="121"/>
      <c r="DXM115" s="121"/>
      <c r="DXN115" s="121"/>
      <c r="DXO115" s="121"/>
      <c r="DXP115" s="121"/>
      <c r="DXQ115" s="121"/>
      <c r="DXR115" s="121"/>
      <c r="DXS115" s="121"/>
      <c r="DXT115" s="121"/>
      <c r="DXU115" s="121"/>
      <c r="DXV115" s="121"/>
      <c r="DXW115" s="121"/>
      <c r="DXX115" s="121"/>
      <c r="DXY115" s="121"/>
      <c r="DXZ115" s="121"/>
      <c r="DYA115" s="121"/>
      <c r="DYB115" s="121"/>
      <c r="DYC115" s="121"/>
      <c r="DYD115" s="121"/>
      <c r="DYE115" s="121"/>
      <c r="DYF115" s="121"/>
      <c r="DYG115" s="121"/>
      <c r="DYH115" s="121"/>
      <c r="DYI115" s="121"/>
      <c r="DYJ115" s="121"/>
      <c r="DYK115" s="121"/>
      <c r="DYL115" s="121"/>
      <c r="DYM115" s="121"/>
      <c r="DYN115" s="121"/>
      <c r="DYO115" s="121"/>
      <c r="DYP115" s="121"/>
      <c r="DYQ115" s="121"/>
      <c r="DYR115" s="121"/>
      <c r="DYS115" s="121"/>
      <c r="DYT115" s="121"/>
      <c r="DYU115" s="121"/>
      <c r="DYV115" s="121"/>
      <c r="DYW115" s="121"/>
      <c r="DYX115" s="121"/>
      <c r="DYY115" s="121"/>
      <c r="DYZ115" s="121"/>
      <c r="DZA115" s="121"/>
      <c r="DZB115" s="121"/>
      <c r="DZC115" s="121"/>
      <c r="DZD115" s="121"/>
      <c r="DZE115" s="121"/>
      <c r="DZF115" s="121"/>
      <c r="DZG115" s="121"/>
      <c r="DZH115" s="121"/>
      <c r="DZI115" s="121"/>
      <c r="DZJ115" s="121"/>
      <c r="DZK115" s="121"/>
      <c r="DZL115" s="121"/>
      <c r="DZM115" s="121"/>
      <c r="DZN115" s="121"/>
      <c r="DZO115" s="121"/>
      <c r="DZP115" s="121"/>
      <c r="DZQ115" s="121"/>
      <c r="DZR115" s="121"/>
      <c r="DZS115" s="121"/>
      <c r="DZT115" s="121"/>
      <c r="DZU115" s="121"/>
      <c r="DZV115" s="121"/>
      <c r="DZW115" s="121"/>
      <c r="DZX115" s="121"/>
      <c r="DZY115" s="121"/>
      <c r="DZZ115" s="121"/>
      <c r="EAA115" s="121"/>
      <c r="EAB115" s="121"/>
      <c r="EAC115" s="121"/>
      <c r="EAD115" s="121"/>
      <c r="EAE115" s="121"/>
      <c r="EAF115" s="121"/>
      <c r="EAG115" s="121"/>
      <c r="EAH115" s="121"/>
      <c r="EAI115" s="121"/>
      <c r="EAJ115" s="121"/>
      <c r="EAK115" s="121"/>
      <c r="EAL115" s="121"/>
      <c r="EAM115" s="121"/>
      <c r="EAN115" s="121"/>
      <c r="EAO115" s="121"/>
      <c r="EAP115" s="121"/>
      <c r="EAQ115" s="121"/>
      <c r="EAR115" s="121"/>
      <c r="EAS115" s="121"/>
      <c r="EAT115" s="121"/>
      <c r="EAU115" s="121"/>
      <c r="EAV115" s="121"/>
      <c r="EAW115" s="121"/>
      <c r="EAX115" s="121"/>
      <c r="EAY115" s="121"/>
      <c r="EAZ115" s="121"/>
      <c r="EBA115" s="121"/>
      <c r="EBB115" s="121"/>
      <c r="EBC115" s="121"/>
      <c r="EBD115" s="121"/>
      <c r="EBE115" s="121"/>
      <c r="EBF115" s="121"/>
      <c r="EBG115" s="121"/>
      <c r="EBH115" s="121"/>
      <c r="EBI115" s="121"/>
      <c r="EBJ115" s="121"/>
      <c r="EBK115" s="121"/>
      <c r="EBL115" s="121"/>
      <c r="EBM115" s="121"/>
      <c r="EBN115" s="121"/>
      <c r="EBO115" s="121"/>
      <c r="EBP115" s="121"/>
      <c r="EBQ115" s="121"/>
      <c r="EBR115" s="121"/>
      <c r="EBS115" s="121"/>
      <c r="EBT115" s="121"/>
      <c r="EBU115" s="121"/>
      <c r="EBV115" s="121"/>
      <c r="EBW115" s="121"/>
      <c r="EBX115" s="121"/>
      <c r="EBY115" s="121"/>
      <c r="EBZ115" s="121"/>
      <c r="ECA115" s="121"/>
      <c r="ECB115" s="121"/>
      <c r="ECC115" s="121"/>
      <c r="ECD115" s="121"/>
      <c r="ECE115" s="121"/>
      <c r="ECF115" s="121"/>
      <c r="ECG115" s="121"/>
      <c r="ECH115" s="121"/>
      <c r="ECI115" s="121"/>
      <c r="ECJ115" s="121"/>
      <c r="ECK115" s="121"/>
      <c r="ECL115" s="121"/>
      <c r="ECM115" s="121"/>
      <c r="ECN115" s="121"/>
      <c r="ECO115" s="121"/>
      <c r="ECP115" s="121"/>
      <c r="ECQ115" s="121"/>
      <c r="ECR115" s="121"/>
      <c r="ECS115" s="121"/>
      <c r="ECT115" s="121"/>
      <c r="ECU115" s="121"/>
      <c r="ECV115" s="121"/>
      <c r="ECW115" s="121"/>
      <c r="ECX115" s="121"/>
      <c r="ECY115" s="121"/>
      <c r="ECZ115" s="121"/>
      <c r="EDA115" s="121"/>
      <c r="EDB115" s="121"/>
      <c r="EDC115" s="121"/>
      <c r="EDD115" s="121"/>
      <c r="EDE115" s="121"/>
      <c r="EDF115" s="121"/>
      <c r="EDG115" s="121"/>
      <c r="EDH115" s="121"/>
      <c r="EDI115" s="121"/>
      <c r="EDJ115" s="121"/>
      <c r="EDK115" s="121"/>
      <c r="EDL115" s="121"/>
      <c r="EDM115" s="121"/>
      <c r="EDN115" s="121"/>
      <c r="EDO115" s="121"/>
      <c r="EDP115" s="121"/>
      <c r="EDQ115" s="121"/>
      <c r="EDR115" s="121"/>
      <c r="EDS115" s="121"/>
      <c r="EDT115" s="121"/>
      <c r="EDU115" s="121"/>
      <c r="EDV115" s="121"/>
      <c r="EDW115" s="121"/>
      <c r="EDX115" s="121"/>
      <c r="EDY115" s="121"/>
      <c r="EDZ115" s="121"/>
      <c r="EEA115" s="121"/>
      <c r="EEB115" s="121"/>
      <c r="EEC115" s="121"/>
      <c r="EED115" s="121"/>
      <c r="EEE115" s="121"/>
      <c r="EEF115" s="121"/>
      <c r="EEG115" s="121"/>
      <c r="EEH115" s="121"/>
      <c r="EEI115" s="121"/>
      <c r="EEJ115" s="121"/>
      <c r="EEK115" s="121"/>
      <c r="EEL115" s="121"/>
      <c r="EEM115" s="121"/>
      <c r="EEN115" s="121"/>
      <c r="EEO115" s="121"/>
      <c r="EEP115" s="121"/>
      <c r="EEQ115" s="121"/>
      <c r="EER115" s="121"/>
      <c r="EES115" s="121"/>
      <c r="EET115" s="121"/>
      <c r="EEU115" s="121"/>
      <c r="EEV115" s="121"/>
      <c r="EEW115" s="121"/>
      <c r="EEX115" s="121"/>
      <c r="EEY115" s="121"/>
      <c r="EEZ115" s="121"/>
      <c r="EFA115" s="121"/>
      <c r="EFB115" s="121"/>
      <c r="EFC115" s="121"/>
      <c r="EFD115" s="121"/>
      <c r="EFE115" s="121"/>
      <c r="EFF115" s="121"/>
      <c r="EFG115" s="121"/>
      <c r="EFH115" s="121"/>
      <c r="EFI115" s="121"/>
      <c r="EFJ115" s="121"/>
      <c r="EFK115" s="121"/>
      <c r="EFL115" s="121"/>
      <c r="EFM115" s="121"/>
      <c r="EFN115" s="121"/>
      <c r="EFO115" s="121"/>
      <c r="EFP115" s="121"/>
      <c r="EFQ115" s="121"/>
      <c r="EFR115" s="121"/>
      <c r="EFS115" s="121"/>
      <c r="EFT115" s="121"/>
      <c r="EFU115" s="121"/>
      <c r="EFV115" s="121"/>
      <c r="EFW115" s="121"/>
      <c r="EFX115" s="121"/>
      <c r="EFY115" s="121"/>
      <c r="EFZ115" s="121"/>
      <c r="EGA115" s="121"/>
      <c r="EGB115" s="121"/>
      <c r="EGC115" s="121"/>
      <c r="EGD115" s="121"/>
      <c r="EGE115" s="121"/>
      <c r="EGF115" s="121"/>
      <c r="EGG115" s="121"/>
      <c r="EGH115" s="121"/>
      <c r="EGI115" s="121"/>
      <c r="EGJ115" s="121"/>
      <c r="EGK115" s="121"/>
      <c r="EGL115" s="121"/>
      <c r="EGM115" s="121"/>
      <c r="EGN115" s="121"/>
      <c r="EGO115" s="121"/>
      <c r="EGP115" s="121"/>
      <c r="EGQ115" s="121"/>
      <c r="EGR115" s="121"/>
      <c r="EGS115" s="121"/>
      <c r="EGT115" s="121"/>
      <c r="EGU115" s="121"/>
      <c r="EGV115" s="121"/>
      <c r="EGW115" s="121"/>
      <c r="EGX115" s="121"/>
      <c r="EGY115" s="121"/>
      <c r="EGZ115" s="121"/>
      <c r="EHA115" s="121"/>
      <c r="EHB115" s="121"/>
      <c r="EHC115" s="121"/>
      <c r="EHD115" s="121"/>
      <c r="EHE115" s="121"/>
      <c r="EHF115" s="121"/>
      <c r="EHG115" s="121"/>
      <c r="EHH115" s="121"/>
      <c r="EHI115" s="121"/>
      <c r="EHJ115" s="121"/>
      <c r="EHK115" s="121"/>
      <c r="EHL115" s="121"/>
      <c r="EHM115" s="121"/>
      <c r="EHN115" s="121"/>
      <c r="EHO115" s="121"/>
      <c r="EHP115" s="121"/>
      <c r="EHQ115" s="121"/>
      <c r="EHR115" s="121"/>
      <c r="EHS115" s="121"/>
      <c r="EHT115" s="121"/>
      <c r="EHU115" s="121"/>
      <c r="EHV115" s="121"/>
      <c r="EHW115" s="121"/>
      <c r="EHX115" s="121"/>
      <c r="EHY115" s="121"/>
      <c r="EHZ115" s="121"/>
      <c r="EIA115" s="121"/>
      <c r="EIB115" s="121"/>
      <c r="EIC115" s="121"/>
      <c r="EID115" s="121"/>
      <c r="EIE115" s="121"/>
      <c r="EIF115" s="121"/>
      <c r="EIG115" s="121"/>
      <c r="EIH115" s="121"/>
      <c r="EII115" s="121"/>
      <c r="EIJ115" s="121"/>
      <c r="EIK115" s="121"/>
      <c r="EIL115" s="121"/>
      <c r="EIM115" s="121"/>
      <c r="EIN115" s="121"/>
      <c r="EIO115" s="121"/>
      <c r="EIP115" s="121"/>
      <c r="EIQ115" s="121"/>
      <c r="EIR115" s="121"/>
      <c r="EIS115" s="121"/>
      <c r="EIT115" s="121"/>
      <c r="EIU115" s="121"/>
      <c r="EIV115" s="121"/>
      <c r="EIW115" s="121"/>
      <c r="EIX115" s="121"/>
      <c r="EIY115" s="121"/>
      <c r="EIZ115" s="121"/>
      <c r="EJA115" s="121"/>
      <c r="EJB115" s="121"/>
      <c r="EJC115" s="121"/>
      <c r="EJD115" s="121"/>
      <c r="EJE115" s="121"/>
      <c r="EJF115" s="121"/>
      <c r="EJG115" s="121"/>
      <c r="EJH115" s="121"/>
      <c r="EJI115" s="121"/>
      <c r="EJJ115" s="121"/>
      <c r="EJK115" s="121"/>
      <c r="EJL115" s="121"/>
      <c r="EJM115" s="121"/>
      <c r="EJN115" s="121"/>
      <c r="EJO115" s="121"/>
      <c r="EJP115" s="121"/>
      <c r="EJQ115" s="121"/>
      <c r="EJR115" s="121"/>
      <c r="EJS115" s="121"/>
      <c r="EJT115" s="121"/>
      <c r="EJU115" s="121"/>
      <c r="EJV115" s="121"/>
      <c r="EJW115" s="121"/>
      <c r="EJX115" s="121"/>
      <c r="EJY115" s="121"/>
      <c r="EJZ115" s="121"/>
      <c r="EKA115" s="121"/>
      <c r="EKB115" s="121"/>
      <c r="EKC115" s="121"/>
      <c r="EKD115" s="121"/>
      <c r="EKE115" s="121"/>
      <c r="EKF115" s="121"/>
      <c r="EKG115" s="121"/>
      <c r="EKH115" s="121"/>
      <c r="EKI115" s="121"/>
      <c r="EKJ115" s="121"/>
      <c r="EKK115" s="121"/>
      <c r="EKL115" s="121"/>
      <c r="EKM115" s="121"/>
      <c r="EKN115" s="121"/>
      <c r="EKO115" s="121"/>
      <c r="EKP115" s="121"/>
      <c r="EKQ115" s="121"/>
      <c r="EKR115" s="121"/>
      <c r="EKS115" s="121"/>
      <c r="EKT115" s="121"/>
      <c r="EKU115" s="121"/>
      <c r="EKV115" s="121"/>
      <c r="EKW115" s="121"/>
      <c r="EKX115" s="121"/>
      <c r="EKY115" s="121"/>
      <c r="EKZ115" s="121"/>
      <c r="ELA115" s="121"/>
      <c r="ELB115" s="121"/>
      <c r="ELC115" s="121"/>
      <c r="ELD115" s="121"/>
      <c r="ELE115" s="121"/>
      <c r="ELF115" s="121"/>
      <c r="ELG115" s="121"/>
      <c r="ELH115" s="121"/>
      <c r="ELI115" s="121"/>
      <c r="ELJ115" s="121"/>
      <c r="ELK115" s="121"/>
      <c r="ELL115" s="121"/>
      <c r="ELM115" s="121"/>
      <c r="ELN115" s="121"/>
      <c r="ELO115" s="121"/>
      <c r="ELP115" s="121"/>
      <c r="ELQ115" s="121"/>
      <c r="ELR115" s="121"/>
      <c r="ELS115" s="121"/>
      <c r="ELT115" s="121"/>
      <c r="ELU115" s="121"/>
      <c r="ELV115" s="121"/>
      <c r="ELW115" s="121"/>
      <c r="ELX115" s="121"/>
      <c r="ELY115" s="121"/>
      <c r="ELZ115" s="121"/>
      <c r="EMA115" s="121"/>
      <c r="EMB115" s="121"/>
      <c r="EMC115" s="121"/>
      <c r="EMD115" s="121"/>
      <c r="EME115" s="121"/>
      <c r="EMF115" s="121"/>
      <c r="EMG115" s="121"/>
      <c r="EMH115" s="121"/>
      <c r="EMI115" s="121"/>
      <c r="EMJ115" s="121"/>
      <c r="EMK115" s="121"/>
      <c r="EML115" s="121"/>
      <c r="EMM115" s="121"/>
      <c r="EMN115" s="121"/>
      <c r="EMO115" s="121"/>
      <c r="EMP115" s="121"/>
      <c r="EMQ115" s="121"/>
      <c r="EMR115" s="121"/>
      <c r="EMS115" s="121"/>
      <c r="EMT115" s="121"/>
      <c r="EMU115" s="121"/>
      <c r="EMV115" s="121"/>
      <c r="EMW115" s="121"/>
      <c r="EMX115" s="121"/>
      <c r="EMY115" s="121"/>
      <c r="EMZ115" s="121"/>
      <c r="ENA115" s="121"/>
      <c r="ENB115" s="121"/>
      <c r="ENC115" s="121"/>
      <c r="END115" s="121"/>
      <c r="ENE115" s="121"/>
      <c r="ENF115" s="121"/>
      <c r="ENG115" s="121"/>
      <c r="ENH115" s="121"/>
      <c r="ENI115" s="121"/>
      <c r="ENJ115" s="121"/>
      <c r="ENK115" s="121"/>
      <c r="ENL115" s="121"/>
      <c r="ENM115" s="121"/>
      <c r="ENN115" s="121"/>
      <c r="ENO115" s="121"/>
      <c r="ENP115" s="121"/>
      <c r="ENQ115" s="121"/>
      <c r="ENR115" s="121"/>
      <c r="ENS115" s="121"/>
      <c r="ENT115" s="121"/>
      <c r="ENU115" s="121"/>
      <c r="ENV115" s="121"/>
      <c r="ENW115" s="121"/>
      <c r="ENX115" s="121"/>
      <c r="ENY115" s="121"/>
      <c r="ENZ115" s="121"/>
      <c r="EOA115" s="121"/>
      <c r="EOB115" s="121"/>
      <c r="EOC115" s="121"/>
      <c r="EOD115" s="121"/>
      <c r="EOE115" s="121"/>
      <c r="EOF115" s="121"/>
      <c r="EOG115" s="121"/>
      <c r="EOH115" s="121"/>
      <c r="EOI115" s="121"/>
      <c r="EOJ115" s="121"/>
      <c r="EOK115" s="121"/>
      <c r="EOL115" s="121"/>
      <c r="EOM115" s="121"/>
      <c r="EON115" s="121"/>
      <c r="EOO115" s="121"/>
      <c r="EOP115" s="121"/>
      <c r="EOQ115" s="121"/>
      <c r="EOR115" s="121"/>
      <c r="EOS115" s="121"/>
      <c r="EOT115" s="121"/>
      <c r="EOU115" s="121"/>
      <c r="EOV115" s="121"/>
      <c r="EOW115" s="121"/>
      <c r="EOX115" s="121"/>
      <c r="EOY115" s="121"/>
      <c r="EOZ115" s="121"/>
      <c r="EPA115" s="121"/>
      <c r="EPB115" s="121"/>
      <c r="EPC115" s="121"/>
      <c r="EPD115" s="121"/>
      <c r="EPE115" s="121"/>
      <c r="EPF115" s="121"/>
      <c r="EPG115" s="121"/>
      <c r="EPH115" s="121"/>
      <c r="EPI115" s="121"/>
      <c r="EPJ115" s="121"/>
      <c r="EPK115" s="121"/>
      <c r="EPL115" s="121"/>
      <c r="EPM115" s="121"/>
      <c r="EPN115" s="121"/>
      <c r="EPO115" s="121"/>
      <c r="EPP115" s="121"/>
      <c r="EPQ115" s="121"/>
      <c r="EPR115" s="121"/>
      <c r="EPS115" s="121"/>
      <c r="EPT115" s="121"/>
      <c r="EPU115" s="121"/>
      <c r="EPV115" s="121"/>
      <c r="EPW115" s="121"/>
      <c r="EPX115" s="121"/>
      <c r="EPY115" s="121"/>
      <c r="EPZ115" s="121"/>
      <c r="EQA115" s="121"/>
      <c r="EQB115" s="121"/>
      <c r="EQC115" s="121"/>
      <c r="EQD115" s="121"/>
      <c r="EQE115" s="121"/>
      <c r="EQF115" s="121"/>
      <c r="EQG115" s="121"/>
      <c r="EQH115" s="121"/>
      <c r="EQI115" s="121"/>
      <c r="EQJ115" s="121"/>
      <c r="EQK115" s="121"/>
      <c r="EQL115" s="121"/>
      <c r="EQM115" s="121"/>
      <c r="EQN115" s="121"/>
      <c r="EQO115" s="121"/>
      <c r="EQP115" s="121"/>
      <c r="EQQ115" s="121"/>
      <c r="EQR115" s="121"/>
      <c r="EQS115" s="121"/>
      <c r="EQT115" s="121"/>
      <c r="EQU115" s="121"/>
      <c r="EQV115" s="121"/>
      <c r="EQW115" s="121"/>
      <c r="EQX115" s="121"/>
      <c r="EQY115" s="121"/>
      <c r="EQZ115" s="121"/>
      <c r="ERA115" s="121"/>
      <c r="ERB115" s="121"/>
      <c r="ERC115" s="121"/>
      <c r="ERD115" s="121"/>
      <c r="ERE115" s="121"/>
      <c r="ERF115" s="121"/>
      <c r="ERG115" s="121"/>
      <c r="ERH115" s="121"/>
      <c r="ERI115" s="121"/>
      <c r="ERJ115" s="121"/>
      <c r="ERK115" s="121"/>
      <c r="ERL115" s="121"/>
      <c r="ERM115" s="121"/>
      <c r="ERN115" s="121"/>
      <c r="ERO115" s="121"/>
      <c r="ERP115" s="121"/>
      <c r="ERQ115" s="121"/>
      <c r="ERR115" s="121"/>
      <c r="ERS115" s="121"/>
      <c r="ERT115" s="121"/>
      <c r="ERU115" s="121"/>
      <c r="ERV115" s="121"/>
      <c r="ERW115" s="121"/>
      <c r="ERX115" s="121"/>
      <c r="ERY115" s="121"/>
      <c r="ERZ115" s="121"/>
      <c r="ESA115" s="121"/>
      <c r="ESB115" s="121"/>
      <c r="ESC115" s="121"/>
      <c r="ESD115" s="121"/>
      <c r="ESE115" s="121"/>
      <c r="ESF115" s="121"/>
      <c r="ESG115" s="121"/>
      <c r="ESH115" s="121"/>
      <c r="ESI115" s="121"/>
      <c r="ESJ115" s="121"/>
      <c r="ESK115" s="121"/>
      <c r="ESL115" s="121"/>
      <c r="ESM115" s="121"/>
      <c r="ESN115" s="121"/>
      <c r="ESO115" s="121"/>
      <c r="ESP115" s="121"/>
      <c r="ESQ115" s="121"/>
      <c r="ESR115" s="121"/>
      <c r="ESS115" s="121"/>
      <c r="EST115" s="121"/>
      <c r="ESU115" s="121"/>
      <c r="ESV115" s="121"/>
      <c r="ESW115" s="121"/>
      <c r="ESX115" s="121"/>
      <c r="ESY115" s="121"/>
      <c r="ESZ115" s="121"/>
      <c r="ETA115" s="121"/>
      <c r="ETB115" s="121"/>
      <c r="ETC115" s="121"/>
      <c r="ETD115" s="121"/>
      <c r="ETE115" s="121"/>
      <c r="ETF115" s="121"/>
      <c r="ETG115" s="121"/>
      <c r="ETH115" s="121"/>
      <c r="ETI115" s="121"/>
      <c r="ETJ115" s="121"/>
      <c r="ETK115" s="121"/>
      <c r="ETL115" s="121"/>
      <c r="ETM115" s="121"/>
      <c r="ETN115" s="121"/>
      <c r="ETO115" s="121"/>
      <c r="ETP115" s="121"/>
      <c r="ETQ115" s="121"/>
      <c r="ETR115" s="121"/>
      <c r="ETS115" s="121"/>
      <c r="ETT115" s="121"/>
      <c r="ETU115" s="121"/>
      <c r="ETV115" s="121"/>
      <c r="ETW115" s="121"/>
      <c r="ETX115" s="121"/>
      <c r="ETY115" s="121"/>
      <c r="ETZ115" s="121"/>
      <c r="EUA115" s="121"/>
      <c r="EUB115" s="121"/>
      <c r="EUC115" s="121"/>
      <c r="EUD115" s="121"/>
      <c r="EUE115" s="121"/>
      <c r="EUF115" s="121"/>
      <c r="EUG115" s="121"/>
      <c r="EUH115" s="121"/>
      <c r="EUI115" s="121"/>
      <c r="EUJ115" s="121"/>
      <c r="EUK115" s="121"/>
      <c r="EUL115" s="121"/>
      <c r="EUM115" s="121"/>
      <c r="EUN115" s="121"/>
      <c r="EUO115" s="121"/>
      <c r="EUP115" s="121"/>
      <c r="EUQ115" s="121"/>
      <c r="EUR115" s="121"/>
      <c r="EUS115" s="121"/>
      <c r="EUT115" s="121"/>
      <c r="EUU115" s="121"/>
      <c r="EUV115" s="121"/>
      <c r="EUW115" s="121"/>
      <c r="EUX115" s="121"/>
      <c r="EUY115" s="121"/>
      <c r="EUZ115" s="121"/>
      <c r="EVA115" s="121"/>
      <c r="EVB115" s="121"/>
      <c r="EVC115" s="121"/>
      <c r="EVD115" s="121"/>
      <c r="EVE115" s="121"/>
      <c r="EVF115" s="121"/>
      <c r="EVG115" s="121"/>
      <c r="EVH115" s="121"/>
      <c r="EVI115" s="121"/>
      <c r="EVJ115" s="121"/>
      <c r="EVK115" s="121"/>
      <c r="EVL115" s="121"/>
      <c r="EVM115" s="121"/>
      <c r="EVN115" s="121"/>
      <c r="EVO115" s="121"/>
      <c r="EVP115" s="121"/>
      <c r="EVQ115" s="121"/>
      <c r="EVR115" s="121"/>
      <c r="EVS115" s="121"/>
      <c r="EVT115" s="121"/>
      <c r="EVU115" s="121"/>
      <c r="EVV115" s="121"/>
      <c r="EVW115" s="121"/>
      <c r="EVX115" s="121"/>
      <c r="EVY115" s="121"/>
      <c r="EVZ115" s="121"/>
      <c r="EWA115" s="121"/>
      <c r="EWB115" s="121"/>
      <c r="EWC115" s="121"/>
      <c r="EWD115" s="121"/>
      <c r="EWE115" s="121"/>
      <c r="EWF115" s="121"/>
      <c r="EWG115" s="121"/>
      <c r="EWH115" s="121"/>
      <c r="EWI115" s="121"/>
      <c r="EWJ115" s="121"/>
      <c r="EWK115" s="121"/>
      <c r="EWL115" s="121"/>
      <c r="EWM115" s="121"/>
      <c r="EWN115" s="121"/>
      <c r="EWO115" s="121"/>
      <c r="EWP115" s="121"/>
      <c r="EWQ115" s="121"/>
      <c r="EWR115" s="121"/>
      <c r="EWS115" s="121"/>
      <c r="EWT115" s="121"/>
      <c r="EWU115" s="121"/>
      <c r="EWV115" s="121"/>
      <c r="EWW115" s="121"/>
      <c r="EWX115" s="121"/>
      <c r="EWY115" s="121"/>
      <c r="EWZ115" s="121"/>
      <c r="EXA115" s="121"/>
      <c r="EXB115" s="121"/>
      <c r="EXC115" s="121"/>
      <c r="EXD115" s="121"/>
      <c r="EXE115" s="121"/>
      <c r="EXF115" s="121"/>
      <c r="EXG115" s="121"/>
      <c r="EXH115" s="121"/>
      <c r="EXI115" s="121"/>
      <c r="EXJ115" s="121"/>
      <c r="EXK115" s="121"/>
      <c r="EXL115" s="121"/>
      <c r="EXM115" s="121"/>
      <c r="EXN115" s="121"/>
      <c r="EXO115" s="121"/>
      <c r="EXP115" s="121"/>
      <c r="EXQ115" s="121"/>
      <c r="EXR115" s="121"/>
      <c r="EXS115" s="121"/>
      <c r="EXT115" s="121"/>
      <c r="EXU115" s="121"/>
      <c r="EXV115" s="121"/>
      <c r="EXW115" s="121"/>
      <c r="EXX115" s="121"/>
      <c r="EXY115" s="121"/>
      <c r="EXZ115" s="121"/>
      <c r="EYA115" s="121"/>
      <c r="EYB115" s="121"/>
      <c r="EYC115" s="121"/>
      <c r="EYD115" s="121"/>
      <c r="EYE115" s="121"/>
      <c r="EYF115" s="121"/>
      <c r="EYG115" s="121"/>
      <c r="EYH115" s="121"/>
      <c r="EYI115" s="121"/>
      <c r="EYJ115" s="121"/>
      <c r="EYK115" s="121"/>
      <c r="EYL115" s="121"/>
      <c r="EYM115" s="121"/>
      <c r="EYN115" s="121"/>
      <c r="EYO115" s="121"/>
      <c r="EYP115" s="121"/>
      <c r="EYQ115" s="121"/>
      <c r="EYR115" s="121"/>
      <c r="EYS115" s="121"/>
      <c r="EYT115" s="121"/>
      <c r="EYU115" s="121"/>
      <c r="EYV115" s="121"/>
      <c r="EYW115" s="121"/>
      <c r="EYX115" s="121"/>
      <c r="EYY115" s="121"/>
      <c r="EYZ115" s="121"/>
      <c r="EZA115" s="121"/>
      <c r="EZB115" s="121"/>
      <c r="EZC115" s="121"/>
      <c r="EZD115" s="121"/>
      <c r="EZE115" s="121"/>
      <c r="EZF115" s="121"/>
      <c r="EZG115" s="121"/>
      <c r="EZH115" s="121"/>
      <c r="EZI115" s="121"/>
      <c r="EZJ115" s="121"/>
      <c r="EZK115" s="121"/>
      <c r="EZL115" s="121"/>
      <c r="EZM115" s="121"/>
      <c r="EZN115" s="121"/>
      <c r="EZO115" s="121"/>
      <c r="EZP115" s="121"/>
      <c r="EZQ115" s="121"/>
      <c r="EZR115" s="121"/>
      <c r="EZS115" s="121"/>
      <c r="EZT115" s="121"/>
      <c r="EZU115" s="121"/>
      <c r="EZV115" s="121"/>
      <c r="EZW115" s="121"/>
      <c r="EZX115" s="121"/>
      <c r="EZY115" s="121"/>
      <c r="EZZ115" s="121"/>
      <c r="FAA115" s="121"/>
      <c r="FAB115" s="121"/>
      <c r="FAC115" s="121"/>
      <c r="FAD115" s="121"/>
      <c r="FAE115" s="121"/>
      <c r="FAF115" s="121"/>
      <c r="FAG115" s="121"/>
      <c r="FAH115" s="121"/>
      <c r="FAI115" s="121"/>
      <c r="FAJ115" s="121"/>
      <c r="FAK115" s="121"/>
      <c r="FAL115" s="121"/>
      <c r="FAM115" s="121"/>
      <c r="FAN115" s="121"/>
      <c r="FAO115" s="121"/>
      <c r="FAP115" s="121"/>
      <c r="FAQ115" s="121"/>
      <c r="FAR115" s="121"/>
      <c r="FAS115" s="121"/>
      <c r="FAT115" s="121"/>
      <c r="FAU115" s="121"/>
      <c r="FAV115" s="121"/>
      <c r="FAW115" s="121"/>
      <c r="FAX115" s="121"/>
      <c r="FAY115" s="121"/>
      <c r="FAZ115" s="121"/>
      <c r="FBA115" s="121"/>
      <c r="FBB115" s="121"/>
      <c r="FBC115" s="121"/>
      <c r="FBD115" s="121"/>
      <c r="FBE115" s="121"/>
      <c r="FBF115" s="121"/>
      <c r="FBG115" s="121"/>
      <c r="FBH115" s="121"/>
      <c r="FBI115" s="121"/>
      <c r="FBJ115" s="121"/>
      <c r="FBK115" s="121"/>
      <c r="FBL115" s="121"/>
      <c r="FBM115" s="121"/>
      <c r="FBN115" s="121"/>
      <c r="FBO115" s="121"/>
      <c r="FBP115" s="121"/>
      <c r="FBQ115" s="121"/>
      <c r="FBR115" s="121"/>
      <c r="FBS115" s="121"/>
      <c r="FBT115" s="121"/>
      <c r="FBU115" s="121"/>
      <c r="FBV115" s="121"/>
      <c r="FBW115" s="121"/>
      <c r="FBX115" s="121"/>
      <c r="FBY115" s="121"/>
      <c r="FBZ115" s="121"/>
      <c r="FCA115" s="121"/>
      <c r="FCB115" s="121"/>
      <c r="FCC115" s="121"/>
      <c r="FCD115" s="121"/>
      <c r="FCE115" s="121"/>
      <c r="FCF115" s="121"/>
      <c r="FCG115" s="121"/>
      <c r="FCH115" s="121"/>
      <c r="FCI115" s="121"/>
      <c r="FCJ115" s="121"/>
      <c r="FCK115" s="121"/>
      <c r="FCL115" s="121"/>
      <c r="FCM115" s="121"/>
      <c r="FCN115" s="121"/>
      <c r="FCO115" s="121"/>
      <c r="FCP115" s="121"/>
      <c r="FCQ115" s="121"/>
      <c r="FCR115" s="121"/>
      <c r="FCS115" s="121"/>
      <c r="FCT115" s="121"/>
      <c r="FCU115" s="121"/>
      <c r="FCV115" s="121"/>
      <c r="FCW115" s="121"/>
      <c r="FCX115" s="121"/>
      <c r="FCY115" s="121"/>
      <c r="FCZ115" s="121"/>
      <c r="FDA115" s="121"/>
      <c r="FDB115" s="121"/>
      <c r="FDC115" s="121"/>
      <c r="FDD115" s="121"/>
      <c r="FDE115" s="121"/>
      <c r="FDF115" s="121"/>
      <c r="FDG115" s="121"/>
      <c r="FDH115" s="121"/>
      <c r="FDI115" s="121"/>
      <c r="FDJ115" s="121"/>
      <c r="FDK115" s="121"/>
      <c r="FDL115" s="121"/>
      <c r="FDM115" s="121"/>
      <c r="FDN115" s="121"/>
      <c r="FDO115" s="121"/>
      <c r="FDP115" s="121"/>
      <c r="FDQ115" s="121"/>
      <c r="FDR115" s="121"/>
      <c r="FDS115" s="121"/>
      <c r="FDT115" s="121"/>
      <c r="FDU115" s="121"/>
      <c r="FDV115" s="121"/>
      <c r="FDW115" s="121"/>
      <c r="FDX115" s="121"/>
      <c r="FDY115" s="121"/>
      <c r="FDZ115" s="121"/>
      <c r="FEA115" s="121"/>
      <c r="FEB115" s="121"/>
      <c r="FEC115" s="121"/>
      <c r="FED115" s="121"/>
      <c r="FEE115" s="121"/>
      <c r="FEF115" s="121"/>
      <c r="FEG115" s="121"/>
      <c r="FEH115" s="121"/>
      <c r="FEI115" s="121"/>
      <c r="FEJ115" s="121"/>
      <c r="FEK115" s="121"/>
      <c r="FEL115" s="121"/>
      <c r="FEM115" s="121"/>
      <c r="FEN115" s="121"/>
      <c r="FEO115" s="121"/>
      <c r="FEP115" s="121"/>
      <c r="FEQ115" s="121"/>
      <c r="FER115" s="121"/>
      <c r="FES115" s="121"/>
      <c r="FET115" s="121"/>
      <c r="FEU115" s="121"/>
      <c r="FEV115" s="121"/>
      <c r="FEW115" s="121"/>
      <c r="FEX115" s="121"/>
      <c r="FEY115" s="121"/>
      <c r="FEZ115" s="121"/>
      <c r="FFA115" s="121"/>
      <c r="FFB115" s="121"/>
      <c r="FFC115" s="121"/>
      <c r="FFD115" s="121"/>
      <c r="FFE115" s="121"/>
      <c r="FFF115" s="121"/>
      <c r="FFG115" s="121"/>
      <c r="FFH115" s="121"/>
      <c r="FFI115" s="121"/>
      <c r="FFJ115" s="121"/>
      <c r="FFK115" s="121"/>
      <c r="FFL115" s="121"/>
      <c r="FFM115" s="121"/>
      <c r="FFN115" s="121"/>
      <c r="FFO115" s="121"/>
      <c r="FFP115" s="121"/>
      <c r="FFQ115" s="121"/>
      <c r="FFR115" s="121"/>
      <c r="FFS115" s="121"/>
      <c r="FFT115" s="121"/>
      <c r="FFU115" s="121"/>
      <c r="FFV115" s="121"/>
      <c r="FFW115" s="121"/>
      <c r="FFX115" s="121"/>
      <c r="FFY115" s="121"/>
      <c r="FFZ115" s="121"/>
      <c r="FGA115" s="121"/>
      <c r="FGB115" s="121"/>
      <c r="FGC115" s="121"/>
      <c r="FGD115" s="121"/>
      <c r="FGE115" s="121"/>
      <c r="FGF115" s="121"/>
      <c r="FGG115" s="121"/>
      <c r="FGH115" s="121"/>
      <c r="FGI115" s="121"/>
      <c r="FGJ115" s="121"/>
      <c r="FGK115" s="121"/>
      <c r="FGL115" s="121"/>
      <c r="FGM115" s="121"/>
      <c r="FGN115" s="121"/>
      <c r="FGO115" s="121"/>
      <c r="FGP115" s="121"/>
      <c r="FGQ115" s="121"/>
      <c r="FGR115" s="121"/>
      <c r="FGS115" s="121"/>
      <c r="FGT115" s="121"/>
      <c r="FGU115" s="121"/>
      <c r="FGV115" s="121"/>
      <c r="FGW115" s="121"/>
      <c r="FGX115" s="121"/>
      <c r="FGY115" s="121"/>
      <c r="FGZ115" s="121"/>
      <c r="FHA115" s="121"/>
      <c r="FHB115" s="121"/>
      <c r="FHC115" s="121"/>
      <c r="FHD115" s="121"/>
      <c r="FHE115" s="121"/>
      <c r="FHF115" s="121"/>
      <c r="FHG115" s="121"/>
      <c r="FHH115" s="121"/>
      <c r="FHI115" s="121"/>
      <c r="FHJ115" s="121"/>
      <c r="FHK115" s="121"/>
      <c r="FHL115" s="121"/>
      <c r="FHM115" s="121"/>
      <c r="FHN115" s="121"/>
      <c r="FHO115" s="121"/>
      <c r="FHP115" s="121"/>
      <c r="FHQ115" s="121"/>
      <c r="FHR115" s="121"/>
      <c r="FHS115" s="121"/>
      <c r="FHT115" s="121"/>
      <c r="FHU115" s="121"/>
      <c r="FHV115" s="121"/>
      <c r="FHW115" s="121"/>
      <c r="FHX115" s="121"/>
      <c r="FHY115" s="121"/>
      <c r="FHZ115" s="121"/>
      <c r="FIA115" s="121"/>
      <c r="FIB115" s="121"/>
      <c r="FIC115" s="121"/>
      <c r="FID115" s="121"/>
      <c r="FIE115" s="121"/>
      <c r="FIF115" s="121"/>
      <c r="FIG115" s="121"/>
      <c r="FIH115" s="121"/>
      <c r="FII115" s="121"/>
      <c r="FIJ115" s="121"/>
      <c r="FIK115" s="121"/>
      <c r="FIL115" s="121"/>
      <c r="FIM115" s="121"/>
      <c r="FIN115" s="121"/>
      <c r="FIO115" s="121"/>
      <c r="FIP115" s="121"/>
      <c r="FIQ115" s="121"/>
      <c r="FIR115" s="121"/>
      <c r="FIS115" s="121"/>
      <c r="FIT115" s="121"/>
      <c r="FIU115" s="121"/>
      <c r="FIV115" s="121"/>
      <c r="FIW115" s="121"/>
      <c r="FIX115" s="121"/>
      <c r="FIY115" s="121"/>
      <c r="FIZ115" s="121"/>
      <c r="FJA115" s="121"/>
      <c r="FJB115" s="121"/>
      <c r="FJC115" s="121"/>
      <c r="FJD115" s="121"/>
      <c r="FJE115" s="121"/>
      <c r="FJF115" s="121"/>
      <c r="FJG115" s="121"/>
      <c r="FJH115" s="121"/>
      <c r="FJI115" s="121"/>
      <c r="FJJ115" s="121"/>
      <c r="FJK115" s="121"/>
      <c r="FJL115" s="121"/>
      <c r="FJM115" s="121"/>
      <c r="FJN115" s="121"/>
      <c r="FJO115" s="121"/>
      <c r="FJP115" s="121"/>
      <c r="FJQ115" s="121"/>
      <c r="FJR115" s="121"/>
      <c r="FJS115" s="121"/>
      <c r="FJT115" s="121"/>
      <c r="FJU115" s="121"/>
      <c r="FJV115" s="121"/>
      <c r="FJW115" s="121"/>
      <c r="FJX115" s="121"/>
      <c r="FJY115" s="121"/>
      <c r="FJZ115" s="121"/>
      <c r="FKA115" s="121"/>
      <c r="FKB115" s="121"/>
      <c r="FKC115" s="121"/>
      <c r="FKD115" s="121"/>
      <c r="FKE115" s="121"/>
      <c r="FKF115" s="121"/>
      <c r="FKG115" s="121"/>
      <c r="FKH115" s="121"/>
      <c r="FKI115" s="121"/>
      <c r="FKJ115" s="121"/>
      <c r="FKK115" s="121"/>
      <c r="FKL115" s="121"/>
      <c r="FKM115" s="121"/>
      <c r="FKN115" s="121"/>
      <c r="FKO115" s="121"/>
      <c r="FKP115" s="121"/>
      <c r="FKQ115" s="121"/>
      <c r="FKR115" s="121"/>
      <c r="FKS115" s="121"/>
      <c r="FKT115" s="121"/>
      <c r="FKU115" s="121"/>
      <c r="FKV115" s="121"/>
      <c r="FKW115" s="121"/>
      <c r="FKX115" s="121"/>
      <c r="FKY115" s="121"/>
      <c r="FKZ115" s="121"/>
      <c r="FLA115" s="121"/>
      <c r="FLB115" s="121"/>
      <c r="FLC115" s="121"/>
      <c r="FLD115" s="121"/>
      <c r="FLE115" s="121"/>
      <c r="FLF115" s="121"/>
      <c r="FLG115" s="121"/>
      <c r="FLH115" s="121"/>
      <c r="FLI115" s="121"/>
      <c r="FLJ115" s="121"/>
      <c r="FLK115" s="121"/>
      <c r="FLL115" s="121"/>
      <c r="FLM115" s="121"/>
      <c r="FLN115" s="121"/>
      <c r="FLO115" s="121"/>
      <c r="FLP115" s="121"/>
      <c r="FLQ115" s="121"/>
      <c r="FLR115" s="121"/>
      <c r="FLS115" s="121"/>
      <c r="FLT115" s="121"/>
      <c r="FLU115" s="121"/>
      <c r="FLV115" s="121"/>
      <c r="FLW115" s="121"/>
      <c r="FLX115" s="121"/>
      <c r="FLY115" s="121"/>
      <c r="FLZ115" s="121"/>
      <c r="FMA115" s="121"/>
      <c r="FMB115" s="121"/>
      <c r="FMC115" s="121"/>
      <c r="FMD115" s="121"/>
      <c r="FME115" s="121"/>
      <c r="FMF115" s="121"/>
      <c r="FMG115" s="121"/>
      <c r="FMH115" s="121"/>
      <c r="FMI115" s="121"/>
      <c r="FMJ115" s="121"/>
      <c r="FMK115" s="121"/>
      <c r="FML115" s="121"/>
      <c r="FMM115" s="121"/>
      <c r="FMN115" s="121"/>
      <c r="FMO115" s="121"/>
      <c r="FMP115" s="121"/>
      <c r="FMQ115" s="121"/>
      <c r="FMR115" s="121"/>
      <c r="FMS115" s="121"/>
      <c r="FMT115" s="121"/>
      <c r="FMU115" s="121"/>
      <c r="FMV115" s="121"/>
      <c r="FMW115" s="121"/>
      <c r="FMX115" s="121"/>
      <c r="FMY115" s="121"/>
      <c r="FMZ115" s="121"/>
      <c r="FNA115" s="121"/>
      <c r="FNB115" s="121"/>
      <c r="FNC115" s="121"/>
      <c r="FND115" s="121"/>
      <c r="FNE115" s="121"/>
      <c r="FNF115" s="121"/>
      <c r="FNG115" s="121"/>
      <c r="FNH115" s="121"/>
      <c r="FNI115" s="121"/>
      <c r="FNJ115" s="121"/>
      <c r="FNK115" s="121"/>
      <c r="FNL115" s="121"/>
      <c r="FNM115" s="121"/>
      <c r="FNN115" s="121"/>
      <c r="FNO115" s="121"/>
      <c r="FNP115" s="121"/>
      <c r="FNQ115" s="121"/>
      <c r="FNR115" s="121"/>
      <c r="FNS115" s="121"/>
      <c r="FNT115" s="121"/>
      <c r="FNU115" s="121"/>
      <c r="FNV115" s="121"/>
      <c r="FNW115" s="121"/>
      <c r="FNX115" s="121"/>
      <c r="FNY115" s="121"/>
      <c r="FNZ115" s="121"/>
      <c r="FOA115" s="121"/>
      <c r="FOB115" s="121"/>
      <c r="FOC115" s="121"/>
      <c r="FOD115" s="121"/>
      <c r="FOE115" s="121"/>
      <c r="FOF115" s="121"/>
      <c r="FOG115" s="121"/>
      <c r="FOH115" s="121"/>
      <c r="FOI115" s="121"/>
      <c r="FOJ115" s="121"/>
      <c r="FOK115" s="121"/>
      <c r="FOL115" s="121"/>
      <c r="FOM115" s="121"/>
      <c r="FON115" s="121"/>
      <c r="FOO115" s="121"/>
      <c r="FOP115" s="121"/>
      <c r="FOQ115" s="121"/>
      <c r="FOR115" s="121"/>
      <c r="FOS115" s="121"/>
      <c r="FOT115" s="121"/>
      <c r="FOU115" s="121"/>
      <c r="FOV115" s="121"/>
      <c r="FOW115" s="121"/>
      <c r="FOX115" s="121"/>
      <c r="FOY115" s="121"/>
      <c r="FOZ115" s="121"/>
      <c r="FPA115" s="121"/>
      <c r="FPB115" s="121"/>
      <c r="FPC115" s="121"/>
      <c r="FPD115" s="121"/>
      <c r="FPE115" s="121"/>
      <c r="FPF115" s="121"/>
      <c r="FPG115" s="121"/>
      <c r="FPH115" s="121"/>
      <c r="FPI115" s="121"/>
      <c r="FPJ115" s="121"/>
      <c r="FPK115" s="121"/>
      <c r="FPL115" s="121"/>
      <c r="FPM115" s="121"/>
      <c r="FPN115" s="121"/>
      <c r="FPO115" s="121"/>
      <c r="FPP115" s="121"/>
      <c r="FPQ115" s="121"/>
      <c r="FPR115" s="121"/>
      <c r="FPS115" s="121"/>
      <c r="FPT115" s="121"/>
      <c r="FPU115" s="121"/>
      <c r="FPV115" s="121"/>
      <c r="FPW115" s="121"/>
      <c r="FPX115" s="121"/>
      <c r="FPY115" s="121"/>
      <c r="FPZ115" s="121"/>
      <c r="FQA115" s="121"/>
      <c r="FQB115" s="121"/>
      <c r="FQC115" s="121"/>
      <c r="FQD115" s="121"/>
      <c r="FQE115" s="121"/>
      <c r="FQF115" s="121"/>
      <c r="FQG115" s="121"/>
      <c r="FQH115" s="121"/>
      <c r="FQI115" s="121"/>
      <c r="FQJ115" s="121"/>
      <c r="FQK115" s="121"/>
      <c r="FQL115" s="121"/>
      <c r="FQM115" s="121"/>
      <c r="FQN115" s="121"/>
      <c r="FQO115" s="121"/>
      <c r="FQP115" s="121"/>
      <c r="FQQ115" s="121"/>
      <c r="FQR115" s="121"/>
      <c r="FQS115" s="121"/>
      <c r="FQT115" s="121"/>
      <c r="FQU115" s="121"/>
      <c r="FQV115" s="121"/>
      <c r="FQW115" s="121"/>
      <c r="FQX115" s="121"/>
      <c r="FQY115" s="121"/>
      <c r="FQZ115" s="121"/>
      <c r="FRA115" s="121"/>
      <c r="FRB115" s="121"/>
      <c r="FRC115" s="121"/>
      <c r="FRD115" s="121"/>
      <c r="FRE115" s="121"/>
      <c r="FRF115" s="121"/>
      <c r="FRG115" s="121"/>
      <c r="FRH115" s="121"/>
      <c r="FRI115" s="121"/>
      <c r="FRJ115" s="121"/>
      <c r="FRK115" s="121"/>
      <c r="FRL115" s="121"/>
      <c r="FRM115" s="121"/>
      <c r="FRN115" s="121"/>
      <c r="FRO115" s="121"/>
      <c r="FRP115" s="121"/>
      <c r="FRQ115" s="121"/>
      <c r="FRR115" s="121"/>
      <c r="FRS115" s="121"/>
      <c r="FRT115" s="121"/>
      <c r="FRU115" s="121"/>
      <c r="FRV115" s="121"/>
      <c r="FRW115" s="121"/>
      <c r="FRX115" s="121"/>
      <c r="FRY115" s="121"/>
      <c r="FRZ115" s="121"/>
      <c r="FSA115" s="121"/>
      <c r="FSB115" s="121"/>
      <c r="FSC115" s="121"/>
      <c r="FSD115" s="121"/>
      <c r="FSE115" s="121"/>
      <c r="FSF115" s="121"/>
      <c r="FSG115" s="121"/>
      <c r="FSH115" s="121"/>
      <c r="FSI115" s="121"/>
      <c r="FSJ115" s="121"/>
      <c r="FSK115" s="121"/>
      <c r="FSL115" s="121"/>
      <c r="FSM115" s="121"/>
      <c r="FSN115" s="121"/>
      <c r="FSO115" s="121"/>
      <c r="FSP115" s="121"/>
      <c r="FSQ115" s="121"/>
      <c r="FSR115" s="121"/>
      <c r="FSS115" s="121"/>
      <c r="FST115" s="121"/>
      <c r="FSU115" s="121"/>
      <c r="FSV115" s="121"/>
      <c r="FSW115" s="121"/>
      <c r="FSX115" s="121"/>
      <c r="FSY115" s="121"/>
      <c r="FSZ115" s="121"/>
      <c r="FTA115" s="121"/>
      <c r="FTB115" s="121"/>
      <c r="FTC115" s="121"/>
      <c r="FTD115" s="121"/>
      <c r="FTE115" s="121"/>
      <c r="FTF115" s="121"/>
      <c r="FTG115" s="121"/>
      <c r="FTH115" s="121"/>
      <c r="FTI115" s="121"/>
      <c r="FTJ115" s="121"/>
      <c r="FTK115" s="121"/>
      <c r="FTL115" s="121"/>
      <c r="FTM115" s="121"/>
      <c r="FTN115" s="121"/>
      <c r="FTO115" s="121"/>
      <c r="FTP115" s="121"/>
      <c r="FTQ115" s="121"/>
      <c r="FTR115" s="121"/>
      <c r="FTS115" s="121"/>
      <c r="FTT115" s="121"/>
      <c r="FTU115" s="121"/>
      <c r="FTV115" s="121"/>
      <c r="FTW115" s="121"/>
      <c r="FTX115" s="121"/>
      <c r="FTY115" s="121"/>
      <c r="FTZ115" s="121"/>
      <c r="FUA115" s="121"/>
      <c r="FUB115" s="121"/>
      <c r="FUC115" s="121"/>
      <c r="FUD115" s="121"/>
      <c r="FUE115" s="121"/>
      <c r="FUF115" s="121"/>
      <c r="FUG115" s="121"/>
      <c r="FUH115" s="121"/>
      <c r="FUI115" s="121"/>
      <c r="FUJ115" s="121"/>
      <c r="FUK115" s="121"/>
      <c r="FUL115" s="121"/>
      <c r="FUM115" s="121"/>
      <c r="FUN115" s="121"/>
      <c r="FUO115" s="121"/>
      <c r="FUP115" s="121"/>
      <c r="FUQ115" s="121"/>
      <c r="FUR115" s="121"/>
      <c r="FUS115" s="121"/>
      <c r="FUT115" s="121"/>
      <c r="FUU115" s="121"/>
      <c r="FUV115" s="121"/>
      <c r="FUW115" s="121"/>
      <c r="FUX115" s="121"/>
      <c r="FUY115" s="121"/>
      <c r="FUZ115" s="121"/>
      <c r="FVA115" s="121"/>
      <c r="FVB115" s="121"/>
      <c r="FVC115" s="121"/>
      <c r="FVD115" s="121"/>
      <c r="FVE115" s="121"/>
      <c r="FVF115" s="121"/>
      <c r="FVG115" s="121"/>
      <c r="FVH115" s="121"/>
      <c r="FVI115" s="121"/>
      <c r="FVJ115" s="121"/>
      <c r="FVK115" s="121"/>
      <c r="FVL115" s="121"/>
      <c r="FVM115" s="121"/>
      <c r="FVN115" s="121"/>
      <c r="FVO115" s="121"/>
      <c r="FVP115" s="121"/>
      <c r="FVQ115" s="121"/>
      <c r="FVR115" s="121"/>
      <c r="FVS115" s="121"/>
      <c r="FVT115" s="121"/>
      <c r="FVU115" s="121"/>
      <c r="FVV115" s="121"/>
      <c r="FVW115" s="121"/>
      <c r="FVX115" s="121"/>
      <c r="FVY115" s="121"/>
      <c r="FVZ115" s="121"/>
      <c r="FWA115" s="121"/>
      <c r="FWB115" s="121"/>
      <c r="FWC115" s="121"/>
      <c r="FWD115" s="121"/>
      <c r="FWE115" s="121"/>
      <c r="FWF115" s="121"/>
      <c r="FWG115" s="121"/>
      <c r="FWH115" s="121"/>
      <c r="FWI115" s="121"/>
      <c r="FWJ115" s="121"/>
      <c r="FWK115" s="121"/>
      <c r="FWL115" s="121"/>
      <c r="FWM115" s="121"/>
      <c r="FWN115" s="121"/>
      <c r="FWO115" s="121"/>
      <c r="FWP115" s="121"/>
      <c r="FWQ115" s="121"/>
      <c r="FWR115" s="121"/>
      <c r="FWS115" s="121"/>
      <c r="FWT115" s="121"/>
      <c r="FWU115" s="121"/>
      <c r="FWV115" s="121"/>
      <c r="FWW115" s="121"/>
      <c r="FWX115" s="121"/>
      <c r="FWY115" s="121"/>
      <c r="FWZ115" s="121"/>
      <c r="FXA115" s="121"/>
      <c r="FXB115" s="121"/>
      <c r="FXC115" s="121"/>
      <c r="FXD115" s="121"/>
      <c r="FXE115" s="121"/>
      <c r="FXF115" s="121"/>
      <c r="FXG115" s="121"/>
      <c r="FXH115" s="121"/>
      <c r="FXI115" s="121"/>
      <c r="FXJ115" s="121"/>
      <c r="FXK115" s="121"/>
      <c r="FXL115" s="121"/>
      <c r="FXM115" s="121"/>
      <c r="FXN115" s="121"/>
      <c r="FXO115" s="121"/>
      <c r="FXP115" s="121"/>
      <c r="FXQ115" s="121"/>
      <c r="FXR115" s="121"/>
      <c r="FXS115" s="121"/>
      <c r="FXT115" s="121"/>
      <c r="FXU115" s="121"/>
      <c r="FXV115" s="121"/>
      <c r="FXW115" s="121"/>
      <c r="FXX115" s="121"/>
      <c r="FXY115" s="121"/>
      <c r="FXZ115" s="121"/>
      <c r="FYA115" s="121"/>
      <c r="FYB115" s="121"/>
      <c r="FYC115" s="121"/>
      <c r="FYD115" s="121"/>
      <c r="FYE115" s="121"/>
      <c r="FYF115" s="121"/>
      <c r="FYG115" s="121"/>
      <c r="FYH115" s="121"/>
      <c r="FYI115" s="121"/>
      <c r="FYJ115" s="121"/>
      <c r="FYK115" s="121"/>
      <c r="FYL115" s="121"/>
      <c r="FYM115" s="121"/>
      <c r="FYN115" s="121"/>
      <c r="FYO115" s="121"/>
      <c r="FYP115" s="121"/>
      <c r="FYQ115" s="121"/>
      <c r="FYR115" s="121"/>
      <c r="FYS115" s="121"/>
      <c r="FYT115" s="121"/>
      <c r="FYU115" s="121"/>
      <c r="FYV115" s="121"/>
      <c r="FYW115" s="121"/>
      <c r="FYX115" s="121"/>
      <c r="FYY115" s="121"/>
      <c r="FYZ115" s="121"/>
      <c r="FZA115" s="121"/>
      <c r="FZB115" s="121"/>
      <c r="FZC115" s="121"/>
      <c r="FZD115" s="121"/>
      <c r="FZE115" s="121"/>
      <c r="FZF115" s="121"/>
      <c r="FZG115" s="121"/>
      <c r="FZH115" s="121"/>
      <c r="FZI115" s="121"/>
      <c r="FZJ115" s="121"/>
      <c r="FZK115" s="121"/>
      <c r="FZL115" s="121"/>
      <c r="FZM115" s="121"/>
      <c r="FZN115" s="121"/>
      <c r="FZO115" s="121"/>
      <c r="FZP115" s="121"/>
      <c r="FZQ115" s="121"/>
      <c r="FZR115" s="121"/>
      <c r="FZS115" s="121"/>
      <c r="FZT115" s="121"/>
      <c r="FZU115" s="121"/>
      <c r="FZV115" s="121"/>
      <c r="FZW115" s="121"/>
      <c r="FZX115" s="121"/>
      <c r="FZY115" s="121"/>
      <c r="FZZ115" s="121"/>
      <c r="GAA115" s="121"/>
      <c r="GAB115" s="121"/>
      <c r="GAC115" s="121"/>
      <c r="GAD115" s="121"/>
      <c r="GAE115" s="121"/>
      <c r="GAF115" s="121"/>
      <c r="GAG115" s="121"/>
      <c r="GAH115" s="121"/>
      <c r="GAI115" s="121"/>
      <c r="GAJ115" s="121"/>
      <c r="GAK115" s="121"/>
      <c r="GAL115" s="121"/>
      <c r="GAM115" s="121"/>
      <c r="GAN115" s="121"/>
      <c r="GAO115" s="121"/>
      <c r="GAP115" s="121"/>
      <c r="GAQ115" s="121"/>
      <c r="GAR115" s="121"/>
      <c r="GAS115" s="121"/>
      <c r="GAT115" s="121"/>
      <c r="GAU115" s="121"/>
      <c r="GAV115" s="121"/>
      <c r="GAW115" s="121"/>
      <c r="GAX115" s="121"/>
      <c r="GAY115" s="121"/>
      <c r="GAZ115" s="121"/>
      <c r="GBA115" s="121"/>
      <c r="GBB115" s="121"/>
      <c r="GBC115" s="121"/>
      <c r="GBD115" s="121"/>
      <c r="GBE115" s="121"/>
      <c r="GBF115" s="121"/>
      <c r="GBG115" s="121"/>
      <c r="GBH115" s="121"/>
      <c r="GBI115" s="121"/>
      <c r="GBJ115" s="121"/>
      <c r="GBK115" s="121"/>
      <c r="GBL115" s="121"/>
      <c r="GBM115" s="121"/>
      <c r="GBN115" s="121"/>
      <c r="GBO115" s="121"/>
      <c r="GBP115" s="121"/>
      <c r="GBQ115" s="121"/>
      <c r="GBR115" s="121"/>
      <c r="GBS115" s="121"/>
      <c r="GBT115" s="121"/>
      <c r="GBU115" s="121"/>
      <c r="GBV115" s="121"/>
      <c r="GBW115" s="121"/>
      <c r="GBX115" s="121"/>
      <c r="GBY115" s="121"/>
      <c r="GBZ115" s="121"/>
      <c r="GCA115" s="121"/>
      <c r="GCB115" s="121"/>
      <c r="GCC115" s="121"/>
      <c r="GCD115" s="121"/>
      <c r="GCE115" s="121"/>
      <c r="GCF115" s="121"/>
      <c r="GCG115" s="121"/>
      <c r="GCH115" s="121"/>
      <c r="GCI115" s="121"/>
      <c r="GCJ115" s="121"/>
      <c r="GCK115" s="121"/>
      <c r="GCL115" s="121"/>
      <c r="GCM115" s="121"/>
      <c r="GCN115" s="121"/>
      <c r="GCO115" s="121"/>
      <c r="GCP115" s="121"/>
      <c r="GCQ115" s="121"/>
      <c r="GCR115" s="121"/>
      <c r="GCS115" s="121"/>
      <c r="GCT115" s="121"/>
      <c r="GCU115" s="121"/>
      <c r="GCV115" s="121"/>
      <c r="GCW115" s="121"/>
      <c r="GCX115" s="121"/>
      <c r="GCY115" s="121"/>
      <c r="GCZ115" s="121"/>
      <c r="GDA115" s="121"/>
      <c r="GDB115" s="121"/>
      <c r="GDC115" s="121"/>
      <c r="GDD115" s="121"/>
      <c r="GDE115" s="121"/>
      <c r="GDF115" s="121"/>
      <c r="GDG115" s="121"/>
      <c r="GDH115" s="121"/>
      <c r="GDI115" s="121"/>
      <c r="GDJ115" s="121"/>
      <c r="GDK115" s="121"/>
      <c r="GDL115" s="121"/>
      <c r="GDM115" s="121"/>
      <c r="GDN115" s="121"/>
      <c r="GDO115" s="121"/>
      <c r="GDP115" s="121"/>
      <c r="GDQ115" s="121"/>
      <c r="GDR115" s="121"/>
      <c r="GDS115" s="121"/>
      <c r="GDT115" s="121"/>
      <c r="GDU115" s="121"/>
      <c r="GDV115" s="121"/>
      <c r="GDW115" s="121"/>
      <c r="GDX115" s="121"/>
      <c r="GDY115" s="121"/>
      <c r="GDZ115" s="121"/>
      <c r="GEA115" s="121"/>
      <c r="GEB115" s="121"/>
      <c r="GEC115" s="121"/>
      <c r="GED115" s="121"/>
      <c r="GEE115" s="121"/>
      <c r="GEF115" s="121"/>
      <c r="GEG115" s="121"/>
      <c r="GEH115" s="121"/>
      <c r="GEI115" s="121"/>
      <c r="GEJ115" s="121"/>
      <c r="GEK115" s="121"/>
      <c r="GEL115" s="121"/>
      <c r="GEM115" s="121"/>
      <c r="GEN115" s="121"/>
      <c r="GEO115" s="121"/>
      <c r="GEP115" s="121"/>
      <c r="GEQ115" s="121"/>
      <c r="GER115" s="121"/>
      <c r="GES115" s="121"/>
      <c r="GET115" s="121"/>
      <c r="GEU115" s="121"/>
      <c r="GEV115" s="121"/>
      <c r="GEW115" s="121"/>
      <c r="GEX115" s="121"/>
      <c r="GEY115" s="121"/>
      <c r="GEZ115" s="121"/>
      <c r="GFA115" s="121"/>
      <c r="GFB115" s="121"/>
      <c r="GFC115" s="121"/>
      <c r="GFD115" s="121"/>
      <c r="GFE115" s="121"/>
      <c r="GFF115" s="121"/>
      <c r="GFG115" s="121"/>
      <c r="GFH115" s="121"/>
      <c r="GFI115" s="121"/>
      <c r="GFJ115" s="121"/>
      <c r="GFK115" s="121"/>
      <c r="GFL115" s="121"/>
      <c r="GFM115" s="121"/>
      <c r="GFN115" s="121"/>
      <c r="GFO115" s="121"/>
      <c r="GFP115" s="121"/>
      <c r="GFQ115" s="121"/>
      <c r="GFR115" s="121"/>
      <c r="GFS115" s="121"/>
      <c r="GFT115" s="121"/>
      <c r="GFU115" s="121"/>
      <c r="GFV115" s="121"/>
      <c r="GFW115" s="121"/>
      <c r="GFX115" s="121"/>
      <c r="GFY115" s="121"/>
      <c r="GFZ115" s="121"/>
      <c r="GGA115" s="121"/>
      <c r="GGB115" s="121"/>
      <c r="GGC115" s="121"/>
      <c r="GGD115" s="121"/>
      <c r="GGE115" s="121"/>
      <c r="GGF115" s="121"/>
      <c r="GGG115" s="121"/>
      <c r="GGH115" s="121"/>
      <c r="GGI115" s="121"/>
      <c r="GGJ115" s="121"/>
      <c r="GGK115" s="121"/>
      <c r="GGL115" s="121"/>
      <c r="GGM115" s="121"/>
      <c r="GGN115" s="121"/>
      <c r="GGO115" s="121"/>
      <c r="GGP115" s="121"/>
      <c r="GGQ115" s="121"/>
      <c r="GGR115" s="121"/>
      <c r="GGS115" s="121"/>
      <c r="GGT115" s="121"/>
      <c r="GGU115" s="121"/>
      <c r="GGV115" s="121"/>
      <c r="GGW115" s="121"/>
      <c r="GGX115" s="121"/>
      <c r="GGY115" s="121"/>
      <c r="GGZ115" s="121"/>
      <c r="GHA115" s="121"/>
      <c r="GHB115" s="121"/>
      <c r="GHC115" s="121"/>
      <c r="GHD115" s="121"/>
      <c r="GHE115" s="121"/>
      <c r="GHF115" s="121"/>
      <c r="GHG115" s="121"/>
      <c r="GHH115" s="121"/>
      <c r="GHI115" s="121"/>
      <c r="GHJ115" s="121"/>
      <c r="GHK115" s="121"/>
      <c r="GHL115" s="121"/>
      <c r="GHM115" s="121"/>
      <c r="GHN115" s="121"/>
      <c r="GHO115" s="121"/>
      <c r="GHP115" s="121"/>
      <c r="GHQ115" s="121"/>
      <c r="GHR115" s="121"/>
      <c r="GHS115" s="121"/>
      <c r="GHT115" s="121"/>
      <c r="GHU115" s="121"/>
      <c r="GHV115" s="121"/>
      <c r="GHW115" s="121"/>
      <c r="GHX115" s="121"/>
      <c r="GHY115" s="121"/>
      <c r="GHZ115" s="121"/>
      <c r="GIA115" s="121"/>
      <c r="GIB115" s="121"/>
      <c r="GIC115" s="121"/>
      <c r="GID115" s="121"/>
      <c r="GIE115" s="121"/>
      <c r="GIF115" s="121"/>
      <c r="GIG115" s="121"/>
      <c r="GIH115" s="121"/>
      <c r="GII115" s="121"/>
      <c r="GIJ115" s="121"/>
      <c r="GIK115" s="121"/>
      <c r="GIL115" s="121"/>
      <c r="GIM115" s="121"/>
      <c r="GIN115" s="121"/>
      <c r="GIO115" s="121"/>
      <c r="GIP115" s="121"/>
      <c r="GIQ115" s="121"/>
      <c r="GIR115" s="121"/>
      <c r="GIS115" s="121"/>
      <c r="GIT115" s="121"/>
      <c r="GIU115" s="121"/>
      <c r="GIV115" s="121"/>
      <c r="GIW115" s="121"/>
      <c r="GIX115" s="121"/>
      <c r="GIY115" s="121"/>
      <c r="GIZ115" s="121"/>
      <c r="GJA115" s="121"/>
      <c r="GJB115" s="121"/>
      <c r="GJC115" s="121"/>
      <c r="GJD115" s="121"/>
      <c r="GJE115" s="121"/>
      <c r="GJF115" s="121"/>
      <c r="GJG115" s="121"/>
      <c r="GJH115" s="121"/>
      <c r="GJI115" s="121"/>
      <c r="GJJ115" s="121"/>
      <c r="GJK115" s="121"/>
      <c r="GJL115" s="121"/>
      <c r="GJM115" s="121"/>
      <c r="GJN115" s="121"/>
      <c r="GJO115" s="121"/>
      <c r="GJP115" s="121"/>
      <c r="GJQ115" s="121"/>
      <c r="GJR115" s="121"/>
      <c r="GJS115" s="121"/>
      <c r="GJT115" s="121"/>
      <c r="GJU115" s="121"/>
      <c r="GJV115" s="121"/>
      <c r="GJW115" s="121"/>
      <c r="GJX115" s="121"/>
      <c r="GJY115" s="121"/>
      <c r="GJZ115" s="121"/>
      <c r="GKA115" s="121"/>
      <c r="GKB115" s="121"/>
      <c r="GKC115" s="121"/>
      <c r="GKD115" s="121"/>
      <c r="GKE115" s="121"/>
      <c r="GKF115" s="121"/>
      <c r="GKG115" s="121"/>
      <c r="GKH115" s="121"/>
      <c r="GKI115" s="121"/>
      <c r="GKJ115" s="121"/>
      <c r="GKK115" s="121"/>
      <c r="GKL115" s="121"/>
      <c r="GKM115" s="121"/>
      <c r="GKN115" s="121"/>
      <c r="GKO115" s="121"/>
      <c r="GKP115" s="121"/>
      <c r="GKQ115" s="121"/>
      <c r="GKR115" s="121"/>
      <c r="GKS115" s="121"/>
      <c r="GKT115" s="121"/>
      <c r="GKU115" s="121"/>
      <c r="GKV115" s="121"/>
      <c r="GKW115" s="121"/>
      <c r="GKX115" s="121"/>
      <c r="GKY115" s="121"/>
      <c r="GKZ115" s="121"/>
      <c r="GLA115" s="121"/>
      <c r="GLB115" s="121"/>
      <c r="GLC115" s="121"/>
      <c r="GLD115" s="121"/>
      <c r="GLE115" s="121"/>
      <c r="GLF115" s="121"/>
      <c r="GLG115" s="121"/>
      <c r="GLH115" s="121"/>
      <c r="GLI115" s="121"/>
      <c r="GLJ115" s="121"/>
      <c r="GLK115" s="121"/>
      <c r="GLL115" s="121"/>
      <c r="GLM115" s="121"/>
      <c r="GLN115" s="121"/>
      <c r="GLO115" s="121"/>
      <c r="GLP115" s="121"/>
      <c r="GLQ115" s="121"/>
      <c r="GLR115" s="121"/>
      <c r="GLS115" s="121"/>
      <c r="GLT115" s="121"/>
      <c r="GLU115" s="121"/>
      <c r="GLV115" s="121"/>
      <c r="GLW115" s="121"/>
      <c r="GLX115" s="121"/>
      <c r="GLY115" s="121"/>
      <c r="GLZ115" s="121"/>
      <c r="GMA115" s="121"/>
      <c r="GMB115" s="121"/>
      <c r="GMC115" s="121"/>
      <c r="GMD115" s="121"/>
      <c r="GME115" s="121"/>
      <c r="GMF115" s="121"/>
      <c r="GMG115" s="121"/>
      <c r="GMH115" s="121"/>
      <c r="GMI115" s="121"/>
      <c r="GMJ115" s="121"/>
      <c r="GMK115" s="121"/>
      <c r="GML115" s="121"/>
      <c r="GMM115" s="121"/>
      <c r="GMN115" s="121"/>
      <c r="GMO115" s="121"/>
      <c r="GMP115" s="121"/>
      <c r="GMQ115" s="121"/>
      <c r="GMR115" s="121"/>
      <c r="GMS115" s="121"/>
      <c r="GMT115" s="121"/>
      <c r="GMU115" s="121"/>
      <c r="GMV115" s="121"/>
      <c r="GMW115" s="121"/>
      <c r="GMX115" s="121"/>
      <c r="GMY115" s="121"/>
      <c r="GMZ115" s="121"/>
      <c r="GNA115" s="121"/>
      <c r="GNB115" s="121"/>
      <c r="GNC115" s="121"/>
      <c r="GND115" s="121"/>
      <c r="GNE115" s="121"/>
      <c r="GNF115" s="121"/>
      <c r="GNG115" s="121"/>
      <c r="GNH115" s="121"/>
      <c r="GNI115" s="121"/>
      <c r="GNJ115" s="121"/>
      <c r="GNK115" s="121"/>
      <c r="GNL115" s="121"/>
      <c r="GNM115" s="121"/>
      <c r="GNN115" s="121"/>
      <c r="GNO115" s="121"/>
      <c r="GNP115" s="121"/>
      <c r="GNQ115" s="121"/>
      <c r="GNR115" s="121"/>
      <c r="GNS115" s="121"/>
      <c r="GNT115" s="121"/>
      <c r="GNU115" s="121"/>
      <c r="GNV115" s="121"/>
      <c r="GNW115" s="121"/>
      <c r="GNX115" s="121"/>
      <c r="GNY115" s="121"/>
      <c r="GNZ115" s="121"/>
      <c r="GOA115" s="121"/>
      <c r="GOB115" s="121"/>
      <c r="GOC115" s="121"/>
      <c r="GOD115" s="121"/>
      <c r="GOE115" s="121"/>
      <c r="GOF115" s="121"/>
      <c r="GOG115" s="121"/>
      <c r="GOH115" s="121"/>
      <c r="GOI115" s="121"/>
      <c r="GOJ115" s="121"/>
      <c r="GOK115" s="121"/>
      <c r="GOL115" s="121"/>
      <c r="GOM115" s="121"/>
      <c r="GON115" s="121"/>
      <c r="GOO115" s="121"/>
      <c r="GOP115" s="121"/>
      <c r="GOQ115" s="121"/>
      <c r="GOR115" s="121"/>
      <c r="GOS115" s="121"/>
      <c r="GOT115" s="121"/>
      <c r="GOU115" s="121"/>
      <c r="GOV115" s="121"/>
      <c r="GOW115" s="121"/>
      <c r="GOX115" s="121"/>
      <c r="GOY115" s="121"/>
      <c r="GOZ115" s="121"/>
      <c r="GPA115" s="121"/>
      <c r="GPB115" s="121"/>
      <c r="GPC115" s="121"/>
      <c r="GPD115" s="121"/>
      <c r="GPE115" s="121"/>
      <c r="GPF115" s="121"/>
      <c r="GPG115" s="121"/>
      <c r="GPH115" s="121"/>
      <c r="GPI115" s="121"/>
      <c r="GPJ115" s="121"/>
      <c r="GPK115" s="121"/>
      <c r="GPL115" s="121"/>
      <c r="GPM115" s="121"/>
      <c r="GPN115" s="121"/>
      <c r="GPO115" s="121"/>
      <c r="GPP115" s="121"/>
      <c r="GPQ115" s="121"/>
      <c r="GPR115" s="121"/>
      <c r="GPS115" s="121"/>
      <c r="GPT115" s="121"/>
      <c r="GPU115" s="121"/>
      <c r="GPV115" s="121"/>
      <c r="GPW115" s="121"/>
      <c r="GPX115" s="121"/>
      <c r="GPY115" s="121"/>
      <c r="GPZ115" s="121"/>
      <c r="GQA115" s="121"/>
      <c r="GQB115" s="121"/>
      <c r="GQC115" s="121"/>
      <c r="GQD115" s="121"/>
      <c r="GQE115" s="121"/>
      <c r="GQF115" s="121"/>
      <c r="GQG115" s="121"/>
      <c r="GQH115" s="121"/>
      <c r="GQI115" s="121"/>
      <c r="GQJ115" s="121"/>
      <c r="GQK115" s="121"/>
      <c r="GQL115" s="121"/>
      <c r="GQM115" s="121"/>
      <c r="GQN115" s="121"/>
      <c r="GQO115" s="121"/>
      <c r="GQP115" s="121"/>
      <c r="GQQ115" s="121"/>
      <c r="GQR115" s="121"/>
      <c r="GQS115" s="121"/>
      <c r="GQT115" s="121"/>
      <c r="GQU115" s="121"/>
      <c r="GQV115" s="121"/>
      <c r="GQW115" s="121"/>
      <c r="GQX115" s="121"/>
      <c r="GQY115" s="121"/>
      <c r="GQZ115" s="121"/>
      <c r="GRA115" s="121"/>
      <c r="GRB115" s="121"/>
      <c r="GRC115" s="121"/>
      <c r="GRD115" s="121"/>
      <c r="GRE115" s="121"/>
      <c r="GRF115" s="121"/>
      <c r="GRG115" s="121"/>
      <c r="GRH115" s="121"/>
      <c r="GRI115" s="121"/>
      <c r="GRJ115" s="121"/>
      <c r="GRK115" s="121"/>
      <c r="GRL115" s="121"/>
      <c r="GRM115" s="121"/>
      <c r="GRN115" s="121"/>
      <c r="GRO115" s="121"/>
      <c r="GRP115" s="121"/>
      <c r="GRQ115" s="121"/>
      <c r="GRR115" s="121"/>
      <c r="GRS115" s="121"/>
      <c r="GRT115" s="121"/>
      <c r="GRU115" s="121"/>
      <c r="GRV115" s="121"/>
      <c r="GRW115" s="121"/>
      <c r="GRX115" s="121"/>
      <c r="GRY115" s="121"/>
      <c r="GRZ115" s="121"/>
      <c r="GSA115" s="121"/>
      <c r="GSB115" s="121"/>
      <c r="GSC115" s="121"/>
      <c r="GSD115" s="121"/>
      <c r="GSE115" s="121"/>
      <c r="GSF115" s="121"/>
      <c r="GSG115" s="121"/>
      <c r="GSH115" s="121"/>
      <c r="GSI115" s="121"/>
      <c r="GSJ115" s="121"/>
      <c r="GSK115" s="121"/>
      <c r="GSL115" s="121"/>
      <c r="GSM115" s="121"/>
      <c r="GSN115" s="121"/>
      <c r="GSO115" s="121"/>
      <c r="GSP115" s="121"/>
      <c r="GSQ115" s="121"/>
      <c r="GSR115" s="121"/>
      <c r="GSS115" s="121"/>
      <c r="GST115" s="121"/>
      <c r="GSU115" s="121"/>
      <c r="GSV115" s="121"/>
      <c r="GSW115" s="121"/>
      <c r="GSX115" s="121"/>
      <c r="GSY115" s="121"/>
      <c r="GSZ115" s="121"/>
      <c r="GTA115" s="121"/>
      <c r="GTB115" s="121"/>
      <c r="GTC115" s="121"/>
      <c r="GTD115" s="121"/>
      <c r="GTE115" s="121"/>
      <c r="GTF115" s="121"/>
      <c r="GTG115" s="121"/>
      <c r="GTH115" s="121"/>
      <c r="GTI115" s="121"/>
      <c r="GTJ115" s="121"/>
      <c r="GTK115" s="121"/>
      <c r="GTL115" s="121"/>
      <c r="GTM115" s="121"/>
      <c r="GTN115" s="121"/>
      <c r="GTO115" s="121"/>
      <c r="GTP115" s="121"/>
      <c r="GTQ115" s="121"/>
      <c r="GTR115" s="121"/>
      <c r="GTS115" s="121"/>
      <c r="GTT115" s="121"/>
      <c r="GTU115" s="121"/>
      <c r="GTV115" s="121"/>
      <c r="GTW115" s="121"/>
      <c r="GTX115" s="121"/>
      <c r="GTY115" s="121"/>
      <c r="GTZ115" s="121"/>
      <c r="GUA115" s="121"/>
      <c r="GUB115" s="121"/>
      <c r="GUC115" s="121"/>
      <c r="GUD115" s="121"/>
      <c r="GUE115" s="121"/>
      <c r="GUF115" s="121"/>
      <c r="GUG115" s="121"/>
      <c r="GUH115" s="121"/>
      <c r="GUI115" s="121"/>
      <c r="GUJ115" s="121"/>
      <c r="GUK115" s="121"/>
      <c r="GUL115" s="121"/>
      <c r="GUM115" s="121"/>
      <c r="GUN115" s="121"/>
      <c r="GUO115" s="121"/>
      <c r="GUP115" s="121"/>
      <c r="GUQ115" s="121"/>
      <c r="GUR115" s="121"/>
      <c r="GUS115" s="121"/>
      <c r="GUT115" s="121"/>
      <c r="GUU115" s="121"/>
      <c r="GUV115" s="121"/>
      <c r="GUW115" s="121"/>
      <c r="GUX115" s="121"/>
      <c r="GUY115" s="121"/>
      <c r="GUZ115" s="121"/>
      <c r="GVA115" s="121"/>
      <c r="GVB115" s="121"/>
      <c r="GVC115" s="121"/>
      <c r="GVD115" s="121"/>
      <c r="GVE115" s="121"/>
      <c r="GVF115" s="121"/>
      <c r="GVG115" s="121"/>
      <c r="GVH115" s="121"/>
      <c r="GVI115" s="121"/>
      <c r="GVJ115" s="121"/>
      <c r="GVK115" s="121"/>
      <c r="GVL115" s="121"/>
      <c r="GVM115" s="121"/>
      <c r="GVN115" s="121"/>
      <c r="GVO115" s="121"/>
      <c r="GVP115" s="121"/>
      <c r="GVQ115" s="121"/>
      <c r="GVR115" s="121"/>
      <c r="GVS115" s="121"/>
      <c r="GVT115" s="121"/>
      <c r="GVU115" s="121"/>
      <c r="GVV115" s="121"/>
      <c r="GVW115" s="121"/>
      <c r="GVX115" s="121"/>
      <c r="GVY115" s="121"/>
      <c r="GVZ115" s="121"/>
      <c r="GWA115" s="121"/>
      <c r="GWB115" s="121"/>
      <c r="GWC115" s="121"/>
      <c r="GWD115" s="121"/>
      <c r="GWE115" s="121"/>
      <c r="GWF115" s="121"/>
      <c r="GWG115" s="121"/>
      <c r="GWH115" s="121"/>
      <c r="GWI115" s="121"/>
      <c r="GWJ115" s="121"/>
      <c r="GWK115" s="121"/>
      <c r="GWL115" s="121"/>
      <c r="GWM115" s="121"/>
      <c r="GWN115" s="121"/>
      <c r="GWO115" s="121"/>
      <c r="GWP115" s="121"/>
      <c r="GWQ115" s="121"/>
      <c r="GWR115" s="121"/>
      <c r="GWS115" s="121"/>
      <c r="GWT115" s="121"/>
      <c r="GWU115" s="121"/>
      <c r="GWV115" s="121"/>
      <c r="GWW115" s="121"/>
      <c r="GWX115" s="121"/>
      <c r="GWY115" s="121"/>
      <c r="GWZ115" s="121"/>
      <c r="GXA115" s="121"/>
      <c r="GXB115" s="121"/>
      <c r="GXC115" s="121"/>
      <c r="GXD115" s="121"/>
      <c r="GXE115" s="121"/>
      <c r="GXF115" s="121"/>
      <c r="GXG115" s="121"/>
      <c r="GXH115" s="121"/>
      <c r="GXI115" s="121"/>
      <c r="GXJ115" s="121"/>
      <c r="GXK115" s="121"/>
      <c r="GXL115" s="121"/>
      <c r="GXM115" s="121"/>
      <c r="GXN115" s="121"/>
      <c r="GXO115" s="121"/>
      <c r="GXP115" s="121"/>
      <c r="GXQ115" s="121"/>
      <c r="GXR115" s="121"/>
      <c r="GXS115" s="121"/>
      <c r="GXT115" s="121"/>
      <c r="GXU115" s="121"/>
      <c r="GXV115" s="121"/>
      <c r="GXW115" s="121"/>
      <c r="GXX115" s="121"/>
      <c r="GXY115" s="121"/>
      <c r="GXZ115" s="121"/>
      <c r="GYA115" s="121"/>
      <c r="GYB115" s="121"/>
      <c r="GYC115" s="121"/>
      <c r="GYD115" s="121"/>
      <c r="GYE115" s="121"/>
      <c r="GYF115" s="121"/>
      <c r="GYG115" s="121"/>
      <c r="GYH115" s="121"/>
      <c r="GYI115" s="121"/>
      <c r="GYJ115" s="121"/>
      <c r="GYK115" s="121"/>
      <c r="GYL115" s="121"/>
      <c r="GYM115" s="121"/>
      <c r="GYN115" s="121"/>
      <c r="GYO115" s="121"/>
      <c r="GYP115" s="121"/>
      <c r="GYQ115" s="121"/>
      <c r="GYR115" s="121"/>
      <c r="GYS115" s="121"/>
      <c r="GYT115" s="121"/>
      <c r="GYU115" s="121"/>
      <c r="GYV115" s="121"/>
      <c r="GYW115" s="121"/>
      <c r="GYX115" s="121"/>
      <c r="GYY115" s="121"/>
      <c r="GYZ115" s="121"/>
      <c r="GZA115" s="121"/>
      <c r="GZB115" s="121"/>
      <c r="GZC115" s="121"/>
      <c r="GZD115" s="121"/>
      <c r="GZE115" s="121"/>
      <c r="GZF115" s="121"/>
      <c r="GZG115" s="121"/>
      <c r="GZH115" s="121"/>
      <c r="GZI115" s="121"/>
      <c r="GZJ115" s="121"/>
      <c r="GZK115" s="121"/>
      <c r="GZL115" s="121"/>
      <c r="GZM115" s="121"/>
      <c r="GZN115" s="121"/>
      <c r="GZO115" s="121"/>
      <c r="GZP115" s="121"/>
      <c r="GZQ115" s="121"/>
      <c r="GZR115" s="121"/>
      <c r="GZS115" s="121"/>
      <c r="GZT115" s="121"/>
      <c r="GZU115" s="121"/>
      <c r="GZV115" s="121"/>
      <c r="GZW115" s="121"/>
      <c r="GZX115" s="121"/>
      <c r="GZY115" s="121"/>
      <c r="GZZ115" s="121"/>
      <c r="HAA115" s="121"/>
      <c r="HAB115" s="121"/>
      <c r="HAC115" s="121"/>
      <c r="HAD115" s="121"/>
      <c r="HAE115" s="121"/>
      <c r="HAF115" s="121"/>
      <c r="HAG115" s="121"/>
      <c r="HAH115" s="121"/>
      <c r="HAI115" s="121"/>
      <c r="HAJ115" s="121"/>
      <c r="HAK115" s="121"/>
      <c r="HAL115" s="121"/>
      <c r="HAM115" s="121"/>
      <c r="HAN115" s="121"/>
      <c r="HAO115" s="121"/>
      <c r="HAP115" s="121"/>
      <c r="HAQ115" s="121"/>
      <c r="HAR115" s="121"/>
      <c r="HAS115" s="121"/>
      <c r="HAT115" s="121"/>
      <c r="HAU115" s="121"/>
      <c r="HAV115" s="121"/>
      <c r="HAW115" s="121"/>
      <c r="HAX115" s="121"/>
      <c r="HAY115" s="121"/>
      <c r="HAZ115" s="121"/>
      <c r="HBA115" s="121"/>
      <c r="HBB115" s="121"/>
      <c r="HBC115" s="121"/>
      <c r="HBD115" s="121"/>
      <c r="HBE115" s="121"/>
      <c r="HBF115" s="121"/>
      <c r="HBG115" s="121"/>
      <c r="HBH115" s="121"/>
      <c r="HBI115" s="121"/>
      <c r="HBJ115" s="121"/>
      <c r="HBK115" s="121"/>
      <c r="HBL115" s="121"/>
      <c r="HBM115" s="121"/>
      <c r="HBN115" s="121"/>
      <c r="HBO115" s="121"/>
      <c r="HBP115" s="121"/>
      <c r="HBQ115" s="121"/>
      <c r="HBR115" s="121"/>
      <c r="HBS115" s="121"/>
      <c r="HBT115" s="121"/>
      <c r="HBU115" s="121"/>
      <c r="HBV115" s="121"/>
      <c r="HBW115" s="121"/>
      <c r="HBX115" s="121"/>
      <c r="HBY115" s="121"/>
      <c r="HBZ115" s="121"/>
      <c r="HCA115" s="121"/>
      <c r="HCB115" s="121"/>
      <c r="HCC115" s="121"/>
      <c r="HCD115" s="121"/>
      <c r="HCE115" s="121"/>
      <c r="HCF115" s="121"/>
      <c r="HCG115" s="121"/>
      <c r="HCH115" s="121"/>
      <c r="HCI115" s="121"/>
      <c r="HCJ115" s="121"/>
      <c r="HCK115" s="121"/>
      <c r="HCL115" s="121"/>
      <c r="HCM115" s="121"/>
      <c r="HCN115" s="121"/>
      <c r="HCO115" s="121"/>
      <c r="HCP115" s="121"/>
      <c r="HCQ115" s="121"/>
      <c r="HCR115" s="121"/>
      <c r="HCS115" s="121"/>
      <c r="HCT115" s="121"/>
      <c r="HCU115" s="121"/>
      <c r="HCV115" s="121"/>
      <c r="HCW115" s="121"/>
      <c r="HCX115" s="121"/>
      <c r="HCY115" s="121"/>
      <c r="HCZ115" s="121"/>
      <c r="HDA115" s="121"/>
      <c r="HDB115" s="121"/>
      <c r="HDC115" s="121"/>
      <c r="HDD115" s="121"/>
      <c r="HDE115" s="121"/>
      <c r="HDF115" s="121"/>
      <c r="HDG115" s="121"/>
      <c r="HDH115" s="121"/>
      <c r="HDI115" s="121"/>
      <c r="HDJ115" s="121"/>
      <c r="HDK115" s="121"/>
      <c r="HDL115" s="121"/>
      <c r="HDM115" s="121"/>
      <c r="HDN115" s="121"/>
      <c r="HDO115" s="121"/>
      <c r="HDP115" s="121"/>
      <c r="HDQ115" s="121"/>
      <c r="HDR115" s="121"/>
      <c r="HDS115" s="121"/>
      <c r="HDT115" s="121"/>
      <c r="HDU115" s="121"/>
      <c r="HDV115" s="121"/>
      <c r="HDW115" s="121"/>
      <c r="HDX115" s="121"/>
      <c r="HDY115" s="121"/>
      <c r="HDZ115" s="121"/>
      <c r="HEA115" s="121"/>
      <c r="HEB115" s="121"/>
      <c r="HEC115" s="121"/>
      <c r="HED115" s="121"/>
      <c r="HEE115" s="121"/>
      <c r="HEF115" s="121"/>
      <c r="HEG115" s="121"/>
      <c r="HEH115" s="121"/>
      <c r="HEI115" s="121"/>
      <c r="HEJ115" s="121"/>
      <c r="HEK115" s="121"/>
      <c r="HEL115" s="121"/>
      <c r="HEM115" s="121"/>
      <c r="HEN115" s="121"/>
      <c r="HEO115" s="121"/>
      <c r="HEP115" s="121"/>
      <c r="HEQ115" s="121"/>
      <c r="HER115" s="121"/>
      <c r="HES115" s="121"/>
      <c r="HET115" s="121"/>
      <c r="HEU115" s="121"/>
      <c r="HEV115" s="121"/>
      <c r="HEW115" s="121"/>
      <c r="HEX115" s="121"/>
      <c r="HEY115" s="121"/>
      <c r="HEZ115" s="121"/>
      <c r="HFA115" s="121"/>
      <c r="HFB115" s="121"/>
      <c r="HFC115" s="121"/>
      <c r="HFD115" s="121"/>
      <c r="HFE115" s="121"/>
      <c r="HFF115" s="121"/>
      <c r="HFG115" s="121"/>
      <c r="HFH115" s="121"/>
      <c r="HFI115" s="121"/>
      <c r="HFJ115" s="121"/>
      <c r="HFK115" s="121"/>
      <c r="HFL115" s="121"/>
      <c r="HFM115" s="121"/>
      <c r="HFN115" s="121"/>
      <c r="HFO115" s="121"/>
      <c r="HFP115" s="121"/>
      <c r="HFQ115" s="121"/>
      <c r="HFR115" s="121"/>
      <c r="HFS115" s="121"/>
      <c r="HFT115" s="121"/>
      <c r="HFU115" s="121"/>
      <c r="HFV115" s="121"/>
      <c r="HFW115" s="121"/>
      <c r="HFX115" s="121"/>
      <c r="HFY115" s="121"/>
      <c r="HFZ115" s="121"/>
      <c r="HGA115" s="121"/>
      <c r="HGB115" s="121"/>
      <c r="HGC115" s="121"/>
      <c r="HGD115" s="121"/>
      <c r="HGE115" s="121"/>
      <c r="HGF115" s="121"/>
      <c r="HGG115" s="121"/>
      <c r="HGH115" s="121"/>
      <c r="HGI115" s="121"/>
      <c r="HGJ115" s="121"/>
      <c r="HGK115" s="121"/>
      <c r="HGL115" s="121"/>
      <c r="HGM115" s="121"/>
      <c r="HGN115" s="121"/>
      <c r="HGO115" s="121"/>
      <c r="HGP115" s="121"/>
      <c r="HGQ115" s="121"/>
      <c r="HGR115" s="121"/>
      <c r="HGS115" s="121"/>
      <c r="HGT115" s="121"/>
      <c r="HGU115" s="121"/>
      <c r="HGV115" s="121"/>
      <c r="HGW115" s="121"/>
      <c r="HGX115" s="121"/>
      <c r="HGY115" s="121"/>
      <c r="HGZ115" s="121"/>
      <c r="HHA115" s="121"/>
      <c r="HHB115" s="121"/>
      <c r="HHC115" s="121"/>
      <c r="HHD115" s="121"/>
      <c r="HHE115" s="121"/>
      <c r="HHF115" s="121"/>
      <c r="HHG115" s="121"/>
      <c r="HHH115" s="121"/>
      <c r="HHI115" s="121"/>
      <c r="HHJ115" s="121"/>
      <c r="HHK115" s="121"/>
      <c r="HHL115" s="121"/>
      <c r="HHM115" s="121"/>
      <c r="HHN115" s="121"/>
      <c r="HHO115" s="121"/>
      <c r="HHP115" s="121"/>
      <c r="HHQ115" s="121"/>
      <c r="HHR115" s="121"/>
      <c r="HHS115" s="121"/>
      <c r="HHT115" s="121"/>
      <c r="HHU115" s="121"/>
      <c r="HHV115" s="121"/>
      <c r="HHW115" s="121"/>
      <c r="HHX115" s="121"/>
      <c r="HHY115" s="121"/>
      <c r="HHZ115" s="121"/>
      <c r="HIA115" s="121"/>
      <c r="HIB115" s="121"/>
      <c r="HIC115" s="121"/>
      <c r="HID115" s="121"/>
      <c r="HIE115" s="121"/>
      <c r="HIF115" s="121"/>
      <c r="HIG115" s="121"/>
      <c r="HIH115" s="121"/>
      <c r="HII115" s="121"/>
      <c r="HIJ115" s="121"/>
      <c r="HIK115" s="121"/>
      <c r="HIL115" s="121"/>
      <c r="HIM115" s="121"/>
      <c r="HIN115" s="121"/>
      <c r="HIO115" s="121"/>
      <c r="HIP115" s="121"/>
      <c r="HIQ115" s="121"/>
      <c r="HIR115" s="121"/>
      <c r="HIS115" s="121"/>
      <c r="HIT115" s="121"/>
      <c r="HIU115" s="121"/>
      <c r="HIV115" s="121"/>
      <c r="HIW115" s="121"/>
      <c r="HIX115" s="121"/>
      <c r="HIY115" s="121"/>
      <c r="HIZ115" s="121"/>
      <c r="HJA115" s="121"/>
      <c r="HJB115" s="121"/>
      <c r="HJC115" s="121"/>
      <c r="HJD115" s="121"/>
      <c r="HJE115" s="121"/>
      <c r="HJF115" s="121"/>
      <c r="HJG115" s="121"/>
      <c r="HJH115" s="121"/>
      <c r="HJI115" s="121"/>
      <c r="HJJ115" s="121"/>
      <c r="HJK115" s="121"/>
      <c r="HJL115" s="121"/>
      <c r="HJM115" s="121"/>
      <c r="HJN115" s="121"/>
      <c r="HJO115" s="121"/>
      <c r="HJP115" s="121"/>
      <c r="HJQ115" s="121"/>
      <c r="HJR115" s="121"/>
      <c r="HJS115" s="121"/>
      <c r="HJT115" s="121"/>
      <c r="HJU115" s="121"/>
      <c r="HJV115" s="121"/>
      <c r="HJW115" s="121"/>
      <c r="HJX115" s="121"/>
      <c r="HJY115" s="121"/>
      <c r="HJZ115" s="121"/>
      <c r="HKA115" s="121"/>
      <c r="HKB115" s="121"/>
      <c r="HKC115" s="121"/>
      <c r="HKD115" s="121"/>
      <c r="HKE115" s="121"/>
      <c r="HKF115" s="121"/>
      <c r="HKG115" s="121"/>
      <c r="HKH115" s="121"/>
      <c r="HKI115" s="121"/>
      <c r="HKJ115" s="121"/>
      <c r="HKK115" s="121"/>
      <c r="HKL115" s="121"/>
      <c r="HKM115" s="121"/>
      <c r="HKN115" s="121"/>
      <c r="HKO115" s="121"/>
      <c r="HKP115" s="121"/>
      <c r="HKQ115" s="121"/>
      <c r="HKR115" s="121"/>
      <c r="HKS115" s="121"/>
      <c r="HKT115" s="121"/>
      <c r="HKU115" s="121"/>
      <c r="HKV115" s="121"/>
      <c r="HKW115" s="121"/>
      <c r="HKX115" s="121"/>
      <c r="HKY115" s="121"/>
      <c r="HKZ115" s="121"/>
      <c r="HLA115" s="121"/>
      <c r="HLB115" s="121"/>
      <c r="HLC115" s="121"/>
      <c r="HLD115" s="121"/>
      <c r="HLE115" s="121"/>
      <c r="HLF115" s="121"/>
      <c r="HLG115" s="121"/>
      <c r="HLH115" s="121"/>
      <c r="HLI115" s="121"/>
      <c r="HLJ115" s="121"/>
      <c r="HLK115" s="121"/>
      <c r="HLL115" s="121"/>
      <c r="HLM115" s="121"/>
      <c r="HLN115" s="121"/>
      <c r="HLO115" s="121"/>
      <c r="HLP115" s="121"/>
      <c r="HLQ115" s="121"/>
      <c r="HLR115" s="121"/>
      <c r="HLS115" s="121"/>
      <c r="HLT115" s="121"/>
      <c r="HLU115" s="121"/>
      <c r="HLV115" s="121"/>
      <c r="HLW115" s="121"/>
      <c r="HLX115" s="121"/>
      <c r="HLY115" s="121"/>
      <c r="HLZ115" s="121"/>
      <c r="HMA115" s="121"/>
      <c r="HMB115" s="121"/>
      <c r="HMC115" s="121"/>
      <c r="HMD115" s="121"/>
      <c r="HME115" s="121"/>
      <c r="HMF115" s="121"/>
      <c r="HMG115" s="121"/>
      <c r="HMH115" s="121"/>
      <c r="HMI115" s="121"/>
      <c r="HMJ115" s="121"/>
      <c r="HMK115" s="121"/>
      <c r="HML115" s="121"/>
      <c r="HMM115" s="121"/>
      <c r="HMN115" s="121"/>
      <c r="HMO115" s="121"/>
      <c r="HMP115" s="121"/>
      <c r="HMQ115" s="121"/>
      <c r="HMR115" s="121"/>
      <c r="HMS115" s="121"/>
      <c r="HMT115" s="121"/>
      <c r="HMU115" s="121"/>
      <c r="HMV115" s="121"/>
      <c r="HMW115" s="121"/>
      <c r="HMX115" s="121"/>
      <c r="HMY115" s="121"/>
      <c r="HMZ115" s="121"/>
      <c r="HNA115" s="121"/>
      <c r="HNB115" s="121"/>
      <c r="HNC115" s="121"/>
      <c r="HND115" s="121"/>
      <c r="HNE115" s="121"/>
      <c r="HNF115" s="121"/>
      <c r="HNG115" s="121"/>
      <c r="HNH115" s="121"/>
      <c r="HNI115" s="121"/>
      <c r="HNJ115" s="121"/>
      <c r="HNK115" s="121"/>
      <c r="HNL115" s="121"/>
      <c r="HNM115" s="121"/>
      <c r="HNN115" s="121"/>
      <c r="HNO115" s="121"/>
      <c r="HNP115" s="121"/>
      <c r="HNQ115" s="121"/>
      <c r="HNR115" s="121"/>
      <c r="HNS115" s="121"/>
      <c r="HNT115" s="121"/>
      <c r="HNU115" s="121"/>
      <c r="HNV115" s="121"/>
      <c r="HNW115" s="121"/>
      <c r="HNX115" s="121"/>
      <c r="HNY115" s="121"/>
      <c r="HNZ115" s="121"/>
      <c r="HOA115" s="121"/>
      <c r="HOB115" s="121"/>
      <c r="HOC115" s="121"/>
      <c r="HOD115" s="121"/>
      <c r="HOE115" s="121"/>
      <c r="HOF115" s="121"/>
      <c r="HOG115" s="121"/>
      <c r="HOH115" s="121"/>
      <c r="HOI115" s="121"/>
      <c r="HOJ115" s="121"/>
      <c r="HOK115" s="121"/>
      <c r="HOL115" s="121"/>
      <c r="HOM115" s="121"/>
      <c r="HON115" s="121"/>
      <c r="HOO115" s="121"/>
      <c r="HOP115" s="121"/>
      <c r="HOQ115" s="121"/>
      <c r="HOR115" s="121"/>
      <c r="HOS115" s="121"/>
      <c r="HOT115" s="121"/>
      <c r="HOU115" s="121"/>
      <c r="HOV115" s="121"/>
      <c r="HOW115" s="121"/>
      <c r="HOX115" s="121"/>
      <c r="HOY115" s="121"/>
      <c r="HOZ115" s="121"/>
      <c r="HPA115" s="121"/>
      <c r="HPB115" s="121"/>
      <c r="HPC115" s="121"/>
      <c r="HPD115" s="121"/>
      <c r="HPE115" s="121"/>
      <c r="HPF115" s="121"/>
      <c r="HPG115" s="121"/>
      <c r="HPH115" s="121"/>
      <c r="HPI115" s="121"/>
      <c r="HPJ115" s="121"/>
      <c r="HPK115" s="121"/>
      <c r="HPL115" s="121"/>
      <c r="HPM115" s="121"/>
      <c r="HPN115" s="121"/>
      <c r="HPO115" s="121"/>
      <c r="HPP115" s="121"/>
      <c r="HPQ115" s="121"/>
      <c r="HPR115" s="121"/>
      <c r="HPS115" s="121"/>
      <c r="HPT115" s="121"/>
      <c r="HPU115" s="121"/>
      <c r="HPV115" s="121"/>
      <c r="HPW115" s="121"/>
      <c r="HPX115" s="121"/>
      <c r="HPY115" s="121"/>
      <c r="HPZ115" s="121"/>
      <c r="HQA115" s="121"/>
      <c r="HQB115" s="121"/>
      <c r="HQC115" s="121"/>
      <c r="HQD115" s="121"/>
      <c r="HQE115" s="121"/>
      <c r="HQF115" s="121"/>
      <c r="HQG115" s="121"/>
      <c r="HQH115" s="121"/>
      <c r="HQI115" s="121"/>
      <c r="HQJ115" s="121"/>
      <c r="HQK115" s="121"/>
      <c r="HQL115" s="121"/>
      <c r="HQM115" s="121"/>
      <c r="HQN115" s="121"/>
      <c r="HQO115" s="121"/>
      <c r="HQP115" s="121"/>
      <c r="HQQ115" s="121"/>
      <c r="HQR115" s="121"/>
      <c r="HQS115" s="121"/>
      <c r="HQT115" s="121"/>
      <c r="HQU115" s="121"/>
      <c r="HQV115" s="121"/>
      <c r="HQW115" s="121"/>
      <c r="HQX115" s="121"/>
      <c r="HQY115" s="121"/>
      <c r="HQZ115" s="121"/>
      <c r="HRA115" s="121"/>
      <c r="HRB115" s="121"/>
      <c r="HRC115" s="121"/>
      <c r="HRD115" s="121"/>
      <c r="HRE115" s="121"/>
      <c r="HRF115" s="121"/>
      <c r="HRG115" s="121"/>
      <c r="HRH115" s="121"/>
      <c r="HRI115" s="121"/>
      <c r="HRJ115" s="121"/>
      <c r="HRK115" s="121"/>
      <c r="HRL115" s="121"/>
      <c r="HRM115" s="121"/>
      <c r="HRN115" s="121"/>
      <c r="HRO115" s="121"/>
      <c r="HRP115" s="121"/>
      <c r="HRQ115" s="121"/>
      <c r="HRR115" s="121"/>
      <c r="HRS115" s="121"/>
      <c r="HRT115" s="121"/>
      <c r="HRU115" s="121"/>
      <c r="HRV115" s="121"/>
      <c r="HRW115" s="121"/>
      <c r="HRX115" s="121"/>
      <c r="HRY115" s="121"/>
      <c r="HRZ115" s="121"/>
      <c r="HSA115" s="121"/>
      <c r="HSB115" s="121"/>
      <c r="HSC115" s="121"/>
      <c r="HSD115" s="121"/>
      <c r="HSE115" s="121"/>
      <c r="HSF115" s="121"/>
      <c r="HSG115" s="121"/>
      <c r="HSH115" s="121"/>
      <c r="HSI115" s="121"/>
      <c r="HSJ115" s="121"/>
      <c r="HSK115" s="121"/>
      <c r="HSL115" s="121"/>
      <c r="HSM115" s="121"/>
      <c r="HSN115" s="121"/>
      <c r="HSO115" s="121"/>
      <c r="HSP115" s="121"/>
      <c r="HSQ115" s="121"/>
      <c r="HSR115" s="121"/>
      <c r="HSS115" s="121"/>
      <c r="HST115" s="121"/>
      <c r="HSU115" s="121"/>
      <c r="HSV115" s="121"/>
      <c r="HSW115" s="121"/>
      <c r="HSX115" s="121"/>
      <c r="HSY115" s="121"/>
      <c r="HSZ115" s="121"/>
      <c r="HTA115" s="121"/>
      <c r="HTB115" s="121"/>
      <c r="HTC115" s="121"/>
      <c r="HTD115" s="121"/>
      <c r="HTE115" s="121"/>
      <c r="HTF115" s="121"/>
      <c r="HTG115" s="121"/>
      <c r="HTH115" s="121"/>
      <c r="HTI115" s="121"/>
      <c r="HTJ115" s="121"/>
      <c r="HTK115" s="121"/>
      <c r="HTL115" s="121"/>
      <c r="HTM115" s="121"/>
      <c r="HTN115" s="121"/>
      <c r="HTO115" s="121"/>
      <c r="HTP115" s="121"/>
      <c r="HTQ115" s="121"/>
      <c r="HTR115" s="121"/>
      <c r="HTS115" s="121"/>
      <c r="HTT115" s="121"/>
      <c r="HTU115" s="121"/>
      <c r="HTV115" s="121"/>
      <c r="HTW115" s="121"/>
      <c r="HTX115" s="121"/>
      <c r="HTY115" s="121"/>
      <c r="HTZ115" s="121"/>
      <c r="HUA115" s="121"/>
      <c r="HUB115" s="121"/>
      <c r="HUC115" s="121"/>
      <c r="HUD115" s="121"/>
      <c r="HUE115" s="121"/>
      <c r="HUF115" s="121"/>
      <c r="HUG115" s="121"/>
      <c r="HUH115" s="121"/>
      <c r="HUI115" s="121"/>
      <c r="HUJ115" s="121"/>
      <c r="HUK115" s="121"/>
      <c r="HUL115" s="121"/>
      <c r="HUM115" s="121"/>
      <c r="HUN115" s="121"/>
      <c r="HUO115" s="121"/>
      <c r="HUP115" s="121"/>
      <c r="HUQ115" s="121"/>
      <c r="HUR115" s="121"/>
      <c r="HUS115" s="121"/>
      <c r="HUT115" s="121"/>
      <c r="HUU115" s="121"/>
      <c r="HUV115" s="121"/>
      <c r="HUW115" s="121"/>
      <c r="HUX115" s="121"/>
      <c r="HUY115" s="121"/>
      <c r="HUZ115" s="121"/>
      <c r="HVA115" s="121"/>
      <c r="HVB115" s="121"/>
      <c r="HVC115" s="121"/>
      <c r="HVD115" s="121"/>
      <c r="HVE115" s="121"/>
      <c r="HVF115" s="121"/>
      <c r="HVG115" s="121"/>
      <c r="HVH115" s="121"/>
      <c r="HVI115" s="121"/>
      <c r="HVJ115" s="121"/>
      <c r="HVK115" s="121"/>
      <c r="HVL115" s="121"/>
      <c r="HVM115" s="121"/>
      <c r="HVN115" s="121"/>
      <c r="HVO115" s="121"/>
      <c r="HVP115" s="121"/>
      <c r="HVQ115" s="121"/>
      <c r="HVR115" s="121"/>
      <c r="HVS115" s="121"/>
      <c r="HVT115" s="121"/>
      <c r="HVU115" s="121"/>
      <c r="HVV115" s="121"/>
      <c r="HVW115" s="121"/>
      <c r="HVX115" s="121"/>
      <c r="HVY115" s="121"/>
      <c r="HVZ115" s="121"/>
      <c r="HWA115" s="121"/>
      <c r="HWB115" s="121"/>
      <c r="HWC115" s="121"/>
      <c r="HWD115" s="121"/>
      <c r="HWE115" s="121"/>
      <c r="HWF115" s="121"/>
      <c r="HWG115" s="121"/>
      <c r="HWH115" s="121"/>
      <c r="HWI115" s="121"/>
      <c r="HWJ115" s="121"/>
      <c r="HWK115" s="121"/>
      <c r="HWL115" s="121"/>
      <c r="HWM115" s="121"/>
      <c r="HWN115" s="121"/>
      <c r="HWO115" s="121"/>
      <c r="HWP115" s="121"/>
      <c r="HWQ115" s="121"/>
      <c r="HWR115" s="121"/>
      <c r="HWS115" s="121"/>
      <c r="HWT115" s="121"/>
      <c r="HWU115" s="121"/>
      <c r="HWV115" s="121"/>
      <c r="HWW115" s="121"/>
      <c r="HWX115" s="121"/>
      <c r="HWY115" s="121"/>
      <c r="HWZ115" s="121"/>
      <c r="HXA115" s="121"/>
      <c r="HXB115" s="121"/>
      <c r="HXC115" s="121"/>
      <c r="HXD115" s="121"/>
      <c r="HXE115" s="121"/>
      <c r="HXF115" s="121"/>
      <c r="HXG115" s="121"/>
      <c r="HXH115" s="121"/>
      <c r="HXI115" s="121"/>
      <c r="HXJ115" s="121"/>
      <c r="HXK115" s="121"/>
      <c r="HXL115" s="121"/>
      <c r="HXM115" s="121"/>
      <c r="HXN115" s="121"/>
      <c r="HXO115" s="121"/>
      <c r="HXP115" s="121"/>
      <c r="HXQ115" s="121"/>
      <c r="HXR115" s="121"/>
      <c r="HXS115" s="121"/>
      <c r="HXT115" s="121"/>
      <c r="HXU115" s="121"/>
      <c r="HXV115" s="121"/>
      <c r="HXW115" s="121"/>
      <c r="HXX115" s="121"/>
      <c r="HXY115" s="121"/>
      <c r="HXZ115" s="121"/>
      <c r="HYA115" s="121"/>
      <c r="HYB115" s="121"/>
      <c r="HYC115" s="121"/>
      <c r="HYD115" s="121"/>
      <c r="HYE115" s="121"/>
      <c r="HYF115" s="121"/>
      <c r="HYG115" s="121"/>
      <c r="HYH115" s="121"/>
      <c r="HYI115" s="121"/>
      <c r="HYJ115" s="121"/>
      <c r="HYK115" s="121"/>
      <c r="HYL115" s="121"/>
      <c r="HYM115" s="121"/>
      <c r="HYN115" s="121"/>
      <c r="HYO115" s="121"/>
      <c r="HYP115" s="121"/>
      <c r="HYQ115" s="121"/>
      <c r="HYR115" s="121"/>
      <c r="HYS115" s="121"/>
      <c r="HYT115" s="121"/>
      <c r="HYU115" s="121"/>
      <c r="HYV115" s="121"/>
      <c r="HYW115" s="121"/>
      <c r="HYX115" s="121"/>
      <c r="HYY115" s="121"/>
      <c r="HYZ115" s="121"/>
      <c r="HZA115" s="121"/>
      <c r="HZB115" s="121"/>
      <c r="HZC115" s="121"/>
      <c r="HZD115" s="121"/>
      <c r="HZE115" s="121"/>
      <c r="HZF115" s="121"/>
      <c r="HZG115" s="121"/>
      <c r="HZH115" s="121"/>
      <c r="HZI115" s="121"/>
      <c r="HZJ115" s="121"/>
      <c r="HZK115" s="121"/>
      <c r="HZL115" s="121"/>
      <c r="HZM115" s="121"/>
      <c r="HZN115" s="121"/>
      <c r="HZO115" s="121"/>
      <c r="HZP115" s="121"/>
      <c r="HZQ115" s="121"/>
      <c r="HZR115" s="121"/>
      <c r="HZS115" s="121"/>
      <c r="HZT115" s="121"/>
      <c r="HZU115" s="121"/>
      <c r="HZV115" s="121"/>
      <c r="HZW115" s="121"/>
      <c r="HZX115" s="121"/>
      <c r="HZY115" s="121"/>
      <c r="HZZ115" s="121"/>
      <c r="IAA115" s="121"/>
      <c r="IAB115" s="121"/>
      <c r="IAC115" s="121"/>
      <c r="IAD115" s="121"/>
      <c r="IAE115" s="121"/>
      <c r="IAF115" s="121"/>
      <c r="IAG115" s="121"/>
      <c r="IAH115" s="121"/>
      <c r="IAI115" s="121"/>
      <c r="IAJ115" s="121"/>
      <c r="IAK115" s="121"/>
      <c r="IAL115" s="121"/>
      <c r="IAM115" s="121"/>
      <c r="IAN115" s="121"/>
      <c r="IAO115" s="121"/>
      <c r="IAP115" s="121"/>
      <c r="IAQ115" s="121"/>
      <c r="IAR115" s="121"/>
      <c r="IAS115" s="121"/>
      <c r="IAT115" s="121"/>
      <c r="IAU115" s="121"/>
      <c r="IAV115" s="121"/>
      <c r="IAW115" s="121"/>
      <c r="IAX115" s="121"/>
      <c r="IAY115" s="121"/>
      <c r="IAZ115" s="121"/>
      <c r="IBA115" s="121"/>
      <c r="IBB115" s="121"/>
      <c r="IBC115" s="121"/>
      <c r="IBD115" s="121"/>
      <c r="IBE115" s="121"/>
      <c r="IBF115" s="121"/>
      <c r="IBG115" s="121"/>
      <c r="IBH115" s="121"/>
      <c r="IBI115" s="121"/>
      <c r="IBJ115" s="121"/>
      <c r="IBK115" s="121"/>
      <c r="IBL115" s="121"/>
      <c r="IBM115" s="121"/>
      <c r="IBN115" s="121"/>
      <c r="IBO115" s="121"/>
      <c r="IBP115" s="121"/>
      <c r="IBQ115" s="121"/>
      <c r="IBR115" s="121"/>
      <c r="IBS115" s="121"/>
      <c r="IBT115" s="121"/>
      <c r="IBU115" s="121"/>
      <c r="IBV115" s="121"/>
      <c r="IBW115" s="121"/>
      <c r="IBX115" s="121"/>
      <c r="IBY115" s="121"/>
      <c r="IBZ115" s="121"/>
      <c r="ICA115" s="121"/>
      <c r="ICB115" s="121"/>
      <c r="ICC115" s="121"/>
      <c r="ICD115" s="121"/>
      <c r="ICE115" s="121"/>
      <c r="ICF115" s="121"/>
      <c r="ICG115" s="121"/>
      <c r="ICH115" s="121"/>
      <c r="ICI115" s="121"/>
      <c r="ICJ115" s="121"/>
      <c r="ICK115" s="121"/>
      <c r="ICL115" s="121"/>
      <c r="ICM115" s="121"/>
      <c r="ICN115" s="121"/>
      <c r="ICO115" s="121"/>
      <c r="ICP115" s="121"/>
      <c r="ICQ115" s="121"/>
      <c r="ICR115" s="121"/>
      <c r="ICS115" s="121"/>
      <c r="ICT115" s="121"/>
      <c r="ICU115" s="121"/>
      <c r="ICV115" s="121"/>
      <c r="ICW115" s="121"/>
      <c r="ICX115" s="121"/>
      <c r="ICY115" s="121"/>
      <c r="ICZ115" s="121"/>
      <c r="IDA115" s="121"/>
      <c r="IDB115" s="121"/>
      <c r="IDC115" s="121"/>
      <c r="IDD115" s="121"/>
      <c r="IDE115" s="121"/>
      <c r="IDF115" s="121"/>
      <c r="IDG115" s="121"/>
      <c r="IDH115" s="121"/>
      <c r="IDI115" s="121"/>
      <c r="IDJ115" s="121"/>
      <c r="IDK115" s="121"/>
      <c r="IDL115" s="121"/>
      <c r="IDM115" s="121"/>
      <c r="IDN115" s="121"/>
      <c r="IDO115" s="121"/>
      <c r="IDP115" s="121"/>
      <c r="IDQ115" s="121"/>
      <c r="IDR115" s="121"/>
      <c r="IDS115" s="121"/>
      <c r="IDT115" s="121"/>
      <c r="IDU115" s="121"/>
      <c r="IDV115" s="121"/>
      <c r="IDW115" s="121"/>
      <c r="IDX115" s="121"/>
      <c r="IDY115" s="121"/>
      <c r="IDZ115" s="121"/>
      <c r="IEA115" s="121"/>
      <c r="IEB115" s="121"/>
      <c r="IEC115" s="121"/>
      <c r="IED115" s="121"/>
      <c r="IEE115" s="121"/>
      <c r="IEF115" s="121"/>
      <c r="IEG115" s="121"/>
      <c r="IEH115" s="121"/>
      <c r="IEI115" s="121"/>
      <c r="IEJ115" s="121"/>
      <c r="IEK115" s="121"/>
      <c r="IEL115" s="121"/>
      <c r="IEM115" s="121"/>
      <c r="IEN115" s="121"/>
      <c r="IEO115" s="121"/>
      <c r="IEP115" s="121"/>
      <c r="IEQ115" s="121"/>
      <c r="IER115" s="121"/>
      <c r="IES115" s="121"/>
      <c r="IET115" s="121"/>
      <c r="IEU115" s="121"/>
      <c r="IEV115" s="121"/>
      <c r="IEW115" s="121"/>
      <c r="IEX115" s="121"/>
      <c r="IEY115" s="121"/>
      <c r="IEZ115" s="121"/>
      <c r="IFA115" s="121"/>
      <c r="IFB115" s="121"/>
      <c r="IFC115" s="121"/>
      <c r="IFD115" s="121"/>
      <c r="IFE115" s="121"/>
      <c r="IFF115" s="121"/>
      <c r="IFG115" s="121"/>
      <c r="IFH115" s="121"/>
      <c r="IFI115" s="121"/>
      <c r="IFJ115" s="121"/>
      <c r="IFK115" s="121"/>
      <c r="IFL115" s="121"/>
      <c r="IFM115" s="121"/>
      <c r="IFN115" s="121"/>
      <c r="IFO115" s="121"/>
      <c r="IFP115" s="121"/>
      <c r="IFQ115" s="121"/>
      <c r="IFR115" s="121"/>
      <c r="IFS115" s="121"/>
      <c r="IFT115" s="121"/>
      <c r="IFU115" s="121"/>
      <c r="IFV115" s="121"/>
      <c r="IFW115" s="121"/>
      <c r="IFX115" s="121"/>
      <c r="IFY115" s="121"/>
      <c r="IFZ115" s="121"/>
      <c r="IGA115" s="121"/>
      <c r="IGB115" s="121"/>
      <c r="IGC115" s="121"/>
      <c r="IGD115" s="121"/>
      <c r="IGE115" s="121"/>
      <c r="IGF115" s="121"/>
      <c r="IGG115" s="121"/>
      <c r="IGH115" s="121"/>
      <c r="IGI115" s="121"/>
      <c r="IGJ115" s="121"/>
      <c r="IGK115" s="121"/>
      <c r="IGL115" s="121"/>
      <c r="IGM115" s="121"/>
      <c r="IGN115" s="121"/>
      <c r="IGO115" s="121"/>
      <c r="IGP115" s="121"/>
      <c r="IGQ115" s="121"/>
      <c r="IGR115" s="121"/>
      <c r="IGS115" s="121"/>
      <c r="IGT115" s="121"/>
      <c r="IGU115" s="121"/>
      <c r="IGV115" s="121"/>
      <c r="IGW115" s="121"/>
      <c r="IGX115" s="121"/>
      <c r="IGY115" s="121"/>
      <c r="IGZ115" s="121"/>
      <c r="IHA115" s="121"/>
      <c r="IHB115" s="121"/>
      <c r="IHC115" s="121"/>
      <c r="IHD115" s="121"/>
      <c r="IHE115" s="121"/>
      <c r="IHF115" s="121"/>
      <c r="IHG115" s="121"/>
      <c r="IHH115" s="121"/>
      <c r="IHI115" s="121"/>
      <c r="IHJ115" s="121"/>
      <c r="IHK115" s="121"/>
      <c r="IHL115" s="121"/>
      <c r="IHM115" s="121"/>
      <c r="IHN115" s="121"/>
      <c r="IHO115" s="121"/>
      <c r="IHP115" s="121"/>
      <c r="IHQ115" s="121"/>
      <c r="IHR115" s="121"/>
      <c r="IHS115" s="121"/>
      <c r="IHT115" s="121"/>
      <c r="IHU115" s="121"/>
      <c r="IHV115" s="121"/>
      <c r="IHW115" s="121"/>
      <c r="IHX115" s="121"/>
      <c r="IHY115" s="121"/>
      <c r="IHZ115" s="121"/>
      <c r="IIA115" s="121"/>
      <c r="IIB115" s="121"/>
      <c r="IIC115" s="121"/>
      <c r="IID115" s="121"/>
      <c r="IIE115" s="121"/>
      <c r="IIF115" s="121"/>
      <c r="IIG115" s="121"/>
      <c r="IIH115" s="121"/>
      <c r="III115" s="121"/>
      <c r="IIJ115" s="121"/>
      <c r="IIK115" s="121"/>
      <c r="IIL115" s="121"/>
      <c r="IIM115" s="121"/>
      <c r="IIN115" s="121"/>
      <c r="IIO115" s="121"/>
      <c r="IIP115" s="121"/>
      <c r="IIQ115" s="121"/>
      <c r="IIR115" s="121"/>
      <c r="IIS115" s="121"/>
      <c r="IIT115" s="121"/>
      <c r="IIU115" s="121"/>
      <c r="IIV115" s="121"/>
      <c r="IIW115" s="121"/>
      <c r="IIX115" s="121"/>
      <c r="IIY115" s="121"/>
      <c r="IIZ115" s="121"/>
      <c r="IJA115" s="121"/>
      <c r="IJB115" s="121"/>
      <c r="IJC115" s="121"/>
      <c r="IJD115" s="121"/>
      <c r="IJE115" s="121"/>
      <c r="IJF115" s="121"/>
      <c r="IJG115" s="121"/>
      <c r="IJH115" s="121"/>
      <c r="IJI115" s="121"/>
      <c r="IJJ115" s="121"/>
      <c r="IJK115" s="121"/>
      <c r="IJL115" s="121"/>
      <c r="IJM115" s="121"/>
      <c r="IJN115" s="121"/>
      <c r="IJO115" s="121"/>
      <c r="IJP115" s="121"/>
      <c r="IJQ115" s="121"/>
      <c r="IJR115" s="121"/>
      <c r="IJS115" s="121"/>
      <c r="IJT115" s="121"/>
      <c r="IJU115" s="121"/>
      <c r="IJV115" s="121"/>
      <c r="IJW115" s="121"/>
      <c r="IJX115" s="121"/>
      <c r="IJY115" s="121"/>
      <c r="IJZ115" s="121"/>
      <c r="IKA115" s="121"/>
      <c r="IKB115" s="121"/>
      <c r="IKC115" s="121"/>
      <c r="IKD115" s="121"/>
      <c r="IKE115" s="121"/>
      <c r="IKF115" s="121"/>
      <c r="IKG115" s="121"/>
      <c r="IKH115" s="121"/>
      <c r="IKI115" s="121"/>
      <c r="IKJ115" s="121"/>
      <c r="IKK115" s="121"/>
      <c r="IKL115" s="121"/>
      <c r="IKM115" s="121"/>
      <c r="IKN115" s="121"/>
      <c r="IKO115" s="121"/>
      <c r="IKP115" s="121"/>
      <c r="IKQ115" s="121"/>
      <c r="IKR115" s="121"/>
      <c r="IKS115" s="121"/>
      <c r="IKT115" s="121"/>
      <c r="IKU115" s="121"/>
      <c r="IKV115" s="121"/>
      <c r="IKW115" s="121"/>
      <c r="IKX115" s="121"/>
      <c r="IKY115" s="121"/>
      <c r="IKZ115" s="121"/>
      <c r="ILA115" s="121"/>
      <c r="ILB115" s="121"/>
      <c r="ILC115" s="121"/>
      <c r="ILD115" s="121"/>
      <c r="ILE115" s="121"/>
      <c r="ILF115" s="121"/>
      <c r="ILG115" s="121"/>
      <c r="ILH115" s="121"/>
      <c r="ILI115" s="121"/>
      <c r="ILJ115" s="121"/>
      <c r="ILK115" s="121"/>
      <c r="ILL115" s="121"/>
      <c r="ILM115" s="121"/>
      <c r="ILN115" s="121"/>
      <c r="ILO115" s="121"/>
      <c r="ILP115" s="121"/>
      <c r="ILQ115" s="121"/>
      <c r="ILR115" s="121"/>
      <c r="ILS115" s="121"/>
      <c r="ILT115" s="121"/>
      <c r="ILU115" s="121"/>
      <c r="ILV115" s="121"/>
      <c r="ILW115" s="121"/>
      <c r="ILX115" s="121"/>
      <c r="ILY115" s="121"/>
      <c r="ILZ115" s="121"/>
      <c r="IMA115" s="121"/>
      <c r="IMB115" s="121"/>
      <c r="IMC115" s="121"/>
      <c r="IMD115" s="121"/>
      <c r="IME115" s="121"/>
      <c r="IMF115" s="121"/>
      <c r="IMG115" s="121"/>
      <c r="IMH115" s="121"/>
      <c r="IMI115" s="121"/>
      <c r="IMJ115" s="121"/>
      <c r="IMK115" s="121"/>
      <c r="IML115" s="121"/>
      <c r="IMM115" s="121"/>
      <c r="IMN115" s="121"/>
      <c r="IMO115" s="121"/>
      <c r="IMP115" s="121"/>
      <c r="IMQ115" s="121"/>
      <c r="IMR115" s="121"/>
      <c r="IMS115" s="121"/>
      <c r="IMT115" s="121"/>
      <c r="IMU115" s="121"/>
      <c r="IMV115" s="121"/>
      <c r="IMW115" s="121"/>
      <c r="IMX115" s="121"/>
      <c r="IMY115" s="121"/>
      <c r="IMZ115" s="121"/>
      <c r="INA115" s="121"/>
      <c r="INB115" s="121"/>
      <c r="INC115" s="121"/>
      <c r="IND115" s="121"/>
      <c r="INE115" s="121"/>
      <c r="INF115" s="121"/>
      <c r="ING115" s="121"/>
      <c r="INH115" s="121"/>
      <c r="INI115" s="121"/>
      <c r="INJ115" s="121"/>
      <c r="INK115" s="121"/>
      <c r="INL115" s="121"/>
      <c r="INM115" s="121"/>
      <c r="INN115" s="121"/>
      <c r="INO115" s="121"/>
      <c r="INP115" s="121"/>
      <c r="INQ115" s="121"/>
      <c r="INR115" s="121"/>
      <c r="INS115" s="121"/>
      <c r="INT115" s="121"/>
      <c r="INU115" s="121"/>
      <c r="INV115" s="121"/>
      <c r="INW115" s="121"/>
      <c r="INX115" s="121"/>
      <c r="INY115" s="121"/>
      <c r="INZ115" s="121"/>
      <c r="IOA115" s="121"/>
      <c r="IOB115" s="121"/>
      <c r="IOC115" s="121"/>
      <c r="IOD115" s="121"/>
      <c r="IOE115" s="121"/>
      <c r="IOF115" s="121"/>
      <c r="IOG115" s="121"/>
      <c r="IOH115" s="121"/>
      <c r="IOI115" s="121"/>
      <c r="IOJ115" s="121"/>
      <c r="IOK115" s="121"/>
      <c r="IOL115" s="121"/>
      <c r="IOM115" s="121"/>
      <c r="ION115" s="121"/>
      <c r="IOO115" s="121"/>
      <c r="IOP115" s="121"/>
      <c r="IOQ115" s="121"/>
      <c r="IOR115" s="121"/>
      <c r="IOS115" s="121"/>
      <c r="IOT115" s="121"/>
      <c r="IOU115" s="121"/>
      <c r="IOV115" s="121"/>
      <c r="IOW115" s="121"/>
      <c r="IOX115" s="121"/>
      <c r="IOY115" s="121"/>
      <c r="IOZ115" s="121"/>
      <c r="IPA115" s="121"/>
      <c r="IPB115" s="121"/>
      <c r="IPC115" s="121"/>
      <c r="IPD115" s="121"/>
      <c r="IPE115" s="121"/>
      <c r="IPF115" s="121"/>
      <c r="IPG115" s="121"/>
      <c r="IPH115" s="121"/>
      <c r="IPI115" s="121"/>
      <c r="IPJ115" s="121"/>
      <c r="IPK115" s="121"/>
      <c r="IPL115" s="121"/>
      <c r="IPM115" s="121"/>
      <c r="IPN115" s="121"/>
      <c r="IPO115" s="121"/>
      <c r="IPP115" s="121"/>
      <c r="IPQ115" s="121"/>
      <c r="IPR115" s="121"/>
      <c r="IPS115" s="121"/>
      <c r="IPT115" s="121"/>
      <c r="IPU115" s="121"/>
      <c r="IPV115" s="121"/>
      <c r="IPW115" s="121"/>
      <c r="IPX115" s="121"/>
      <c r="IPY115" s="121"/>
      <c r="IPZ115" s="121"/>
      <c r="IQA115" s="121"/>
      <c r="IQB115" s="121"/>
      <c r="IQC115" s="121"/>
      <c r="IQD115" s="121"/>
      <c r="IQE115" s="121"/>
      <c r="IQF115" s="121"/>
      <c r="IQG115" s="121"/>
      <c r="IQH115" s="121"/>
      <c r="IQI115" s="121"/>
      <c r="IQJ115" s="121"/>
      <c r="IQK115" s="121"/>
      <c r="IQL115" s="121"/>
      <c r="IQM115" s="121"/>
      <c r="IQN115" s="121"/>
      <c r="IQO115" s="121"/>
      <c r="IQP115" s="121"/>
      <c r="IQQ115" s="121"/>
      <c r="IQR115" s="121"/>
      <c r="IQS115" s="121"/>
      <c r="IQT115" s="121"/>
      <c r="IQU115" s="121"/>
      <c r="IQV115" s="121"/>
      <c r="IQW115" s="121"/>
      <c r="IQX115" s="121"/>
      <c r="IQY115" s="121"/>
      <c r="IQZ115" s="121"/>
      <c r="IRA115" s="121"/>
      <c r="IRB115" s="121"/>
      <c r="IRC115" s="121"/>
      <c r="IRD115" s="121"/>
      <c r="IRE115" s="121"/>
      <c r="IRF115" s="121"/>
      <c r="IRG115" s="121"/>
      <c r="IRH115" s="121"/>
      <c r="IRI115" s="121"/>
      <c r="IRJ115" s="121"/>
      <c r="IRK115" s="121"/>
      <c r="IRL115" s="121"/>
      <c r="IRM115" s="121"/>
      <c r="IRN115" s="121"/>
      <c r="IRO115" s="121"/>
      <c r="IRP115" s="121"/>
      <c r="IRQ115" s="121"/>
      <c r="IRR115" s="121"/>
      <c r="IRS115" s="121"/>
      <c r="IRT115" s="121"/>
      <c r="IRU115" s="121"/>
      <c r="IRV115" s="121"/>
      <c r="IRW115" s="121"/>
      <c r="IRX115" s="121"/>
      <c r="IRY115" s="121"/>
      <c r="IRZ115" s="121"/>
      <c r="ISA115" s="121"/>
      <c r="ISB115" s="121"/>
      <c r="ISC115" s="121"/>
      <c r="ISD115" s="121"/>
      <c r="ISE115" s="121"/>
      <c r="ISF115" s="121"/>
      <c r="ISG115" s="121"/>
      <c r="ISH115" s="121"/>
      <c r="ISI115" s="121"/>
      <c r="ISJ115" s="121"/>
      <c r="ISK115" s="121"/>
      <c r="ISL115" s="121"/>
      <c r="ISM115" s="121"/>
      <c r="ISN115" s="121"/>
      <c r="ISO115" s="121"/>
      <c r="ISP115" s="121"/>
      <c r="ISQ115" s="121"/>
      <c r="ISR115" s="121"/>
      <c r="ISS115" s="121"/>
      <c r="IST115" s="121"/>
      <c r="ISU115" s="121"/>
      <c r="ISV115" s="121"/>
      <c r="ISW115" s="121"/>
      <c r="ISX115" s="121"/>
      <c r="ISY115" s="121"/>
      <c r="ISZ115" s="121"/>
      <c r="ITA115" s="121"/>
      <c r="ITB115" s="121"/>
      <c r="ITC115" s="121"/>
      <c r="ITD115" s="121"/>
      <c r="ITE115" s="121"/>
      <c r="ITF115" s="121"/>
      <c r="ITG115" s="121"/>
      <c r="ITH115" s="121"/>
      <c r="ITI115" s="121"/>
      <c r="ITJ115" s="121"/>
      <c r="ITK115" s="121"/>
      <c r="ITL115" s="121"/>
      <c r="ITM115" s="121"/>
      <c r="ITN115" s="121"/>
      <c r="ITO115" s="121"/>
      <c r="ITP115" s="121"/>
      <c r="ITQ115" s="121"/>
      <c r="ITR115" s="121"/>
      <c r="ITS115" s="121"/>
      <c r="ITT115" s="121"/>
      <c r="ITU115" s="121"/>
      <c r="ITV115" s="121"/>
      <c r="ITW115" s="121"/>
      <c r="ITX115" s="121"/>
      <c r="ITY115" s="121"/>
      <c r="ITZ115" s="121"/>
      <c r="IUA115" s="121"/>
      <c r="IUB115" s="121"/>
      <c r="IUC115" s="121"/>
      <c r="IUD115" s="121"/>
      <c r="IUE115" s="121"/>
      <c r="IUF115" s="121"/>
      <c r="IUG115" s="121"/>
      <c r="IUH115" s="121"/>
      <c r="IUI115" s="121"/>
      <c r="IUJ115" s="121"/>
      <c r="IUK115" s="121"/>
      <c r="IUL115" s="121"/>
      <c r="IUM115" s="121"/>
      <c r="IUN115" s="121"/>
      <c r="IUO115" s="121"/>
      <c r="IUP115" s="121"/>
      <c r="IUQ115" s="121"/>
      <c r="IUR115" s="121"/>
      <c r="IUS115" s="121"/>
      <c r="IUT115" s="121"/>
      <c r="IUU115" s="121"/>
      <c r="IUV115" s="121"/>
      <c r="IUW115" s="121"/>
      <c r="IUX115" s="121"/>
      <c r="IUY115" s="121"/>
      <c r="IUZ115" s="121"/>
      <c r="IVA115" s="121"/>
      <c r="IVB115" s="121"/>
      <c r="IVC115" s="121"/>
      <c r="IVD115" s="121"/>
      <c r="IVE115" s="121"/>
      <c r="IVF115" s="121"/>
      <c r="IVG115" s="121"/>
      <c r="IVH115" s="121"/>
      <c r="IVI115" s="121"/>
      <c r="IVJ115" s="121"/>
      <c r="IVK115" s="121"/>
      <c r="IVL115" s="121"/>
      <c r="IVM115" s="121"/>
      <c r="IVN115" s="121"/>
      <c r="IVO115" s="121"/>
      <c r="IVP115" s="121"/>
      <c r="IVQ115" s="121"/>
      <c r="IVR115" s="121"/>
      <c r="IVS115" s="121"/>
      <c r="IVT115" s="121"/>
      <c r="IVU115" s="121"/>
      <c r="IVV115" s="121"/>
      <c r="IVW115" s="121"/>
      <c r="IVX115" s="121"/>
      <c r="IVY115" s="121"/>
      <c r="IVZ115" s="121"/>
      <c r="IWA115" s="121"/>
      <c r="IWB115" s="121"/>
      <c r="IWC115" s="121"/>
      <c r="IWD115" s="121"/>
      <c r="IWE115" s="121"/>
      <c r="IWF115" s="121"/>
      <c r="IWG115" s="121"/>
      <c r="IWH115" s="121"/>
      <c r="IWI115" s="121"/>
      <c r="IWJ115" s="121"/>
      <c r="IWK115" s="121"/>
      <c r="IWL115" s="121"/>
      <c r="IWM115" s="121"/>
      <c r="IWN115" s="121"/>
      <c r="IWO115" s="121"/>
      <c r="IWP115" s="121"/>
      <c r="IWQ115" s="121"/>
      <c r="IWR115" s="121"/>
      <c r="IWS115" s="121"/>
      <c r="IWT115" s="121"/>
      <c r="IWU115" s="121"/>
      <c r="IWV115" s="121"/>
      <c r="IWW115" s="121"/>
      <c r="IWX115" s="121"/>
      <c r="IWY115" s="121"/>
      <c r="IWZ115" s="121"/>
      <c r="IXA115" s="121"/>
      <c r="IXB115" s="121"/>
      <c r="IXC115" s="121"/>
      <c r="IXD115" s="121"/>
      <c r="IXE115" s="121"/>
      <c r="IXF115" s="121"/>
      <c r="IXG115" s="121"/>
      <c r="IXH115" s="121"/>
      <c r="IXI115" s="121"/>
      <c r="IXJ115" s="121"/>
      <c r="IXK115" s="121"/>
      <c r="IXL115" s="121"/>
      <c r="IXM115" s="121"/>
      <c r="IXN115" s="121"/>
      <c r="IXO115" s="121"/>
      <c r="IXP115" s="121"/>
      <c r="IXQ115" s="121"/>
      <c r="IXR115" s="121"/>
      <c r="IXS115" s="121"/>
      <c r="IXT115" s="121"/>
      <c r="IXU115" s="121"/>
      <c r="IXV115" s="121"/>
      <c r="IXW115" s="121"/>
      <c r="IXX115" s="121"/>
      <c r="IXY115" s="121"/>
      <c r="IXZ115" s="121"/>
      <c r="IYA115" s="121"/>
      <c r="IYB115" s="121"/>
      <c r="IYC115" s="121"/>
      <c r="IYD115" s="121"/>
      <c r="IYE115" s="121"/>
      <c r="IYF115" s="121"/>
      <c r="IYG115" s="121"/>
      <c r="IYH115" s="121"/>
      <c r="IYI115" s="121"/>
      <c r="IYJ115" s="121"/>
      <c r="IYK115" s="121"/>
      <c r="IYL115" s="121"/>
      <c r="IYM115" s="121"/>
      <c r="IYN115" s="121"/>
      <c r="IYO115" s="121"/>
      <c r="IYP115" s="121"/>
      <c r="IYQ115" s="121"/>
      <c r="IYR115" s="121"/>
      <c r="IYS115" s="121"/>
      <c r="IYT115" s="121"/>
      <c r="IYU115" s="121"/>
      <c r="IYV115" s="121"/>
      <c r="IYW115" s="121"/>
      <c r="IYX115" s="121"/>
      <c r="IYY115" s="121"/>
      <c r="IYZ115" s="121"/>
      <c r="IZA115" s="121"/>
      <c r="IZB115" s="121"/>
      <c r="IZC115" s="121"/>
      <c r="IZD115" s="121"/>
      <c r="IZE115" s="121"/>
      <c r="IZF115" s="121"/>
      <c r="IZG115" s="121"/>
      <c r="IZH115" s="121"/>
      <c r="IZI115" s="121"/>
      <c r="IZJ115" s="121"/>
      <c r="IZK115" s="121"/>
      <c r="IZL115" s="121"/>
      <c r="IZM115" s="121"/>
      <c r="IZN115" s="121"/>
      <c r="IZO115" s="121"/>
      <c r="IZP115" s="121"/>
      <c r="IZQ115" s="121"/>
      <c r="IZR115" s="121"/>
      <c r="IZS115" s="121"/>
      <c r="IZT115" s="121"/>
      <c r="IZU115" s="121"/>
      <c r="IZV115" s="121"/>
      <c r="IZW115" s="121"/>
      <c r="IZX115" s="121"/>
      <c r="IZY115" s="121"/>
      <c r="IZZ115" s="121"/>
      <c r="JAA115" s="121"/>
      <c r="JAB115" s="121"/>
      <c r="JAC115" s="121"/>
      <c r="JAD115" s="121"/>
      <c r="JAE115" s="121"/>
      <c r="JAF115" s="121"/>
      <c r="JAG115" s="121"/>
      <c r="JAH115" s="121"/>
      <c r="JAI115" s="121"/>
      <c r="JAJ115" s="121"/>
      <c r="JAK115" s="121"/>
      <c r="JAL115" s="121"/>
      <c r="JAM115" s="121"/>
      <c r="JAN115" s="121"/>
      <c r="JAO115" s="121"/>
      <c r="JAP115" s="121"/>
      <c r="JAQ115" s="121"/>
      <c r="JAR115" s="121"/>
      <c r="JAS115" s="121"/>
      <c r="JAT115" s="121"/>
      <c r="JAU115" s="121"/>
      <c r="JAV115" s="121"/>
      <c r="JAW115" s="121"/>
      <c r="JAX115" s="121"/>
      <c r="JAY115" s="121"/>
      <c r="JAZ115" s="121"/>
      <c r="JBA115" s="121"/>
      <c r="JBB115" s="121"/>
      <c r="JBC115" s="121"/>
      <c r="JBD115" s="121"/>
      <c r="JBE115" s="121"/>
      <c r="JBF115" s="121"/>
      <c r="JBG115" s="121"/>
      <c r="JBH115" s="121"/>
      <c r="JBI115" s="121"/>
      <c r="JBJ115" s="121"/>
      <c r="JBK115" s="121"/>
      <c r="JBL115" s="121"/>
      <c r="JBM115" s="121"/>
      <c r="JBN115" s="121"/>
      <c r="JBO115" s="121"/>
      <c r="JBP115" s="121"/>
      <c r="JBQ115" s="121"/>
      <c r="JBR115" s="121"/>
      <c r="JBS115" s="121"/>
      <c r="JBT115" s="121"/>
      <c r="JBU115" s="121"/>
      <c r="JBV115" s="121"/>
      <c r="JBW115" s="121"/>
      <c r="JBX115" s="121"/>
      <c r="JBY115" s="121"/>
      <c r="JBZ115" s="121"/>
      <c r="JCA115" s="121"/>
      <c r="JCB115" s="121"/>
      <c r="JCC115" s="121"/>
      <c r="JCD115" s="121"/>
      <c r="JCE115" s="121"/>
      <c r="JCF115" s="121"/>
      <c r="JCG115" s="121"/>
      <c r="JCH115" s="121"/>
      <c r="JCI115" s="121"/>
      <c r="JCJ115" s="121"/>
      <c r="JCK115" s="121"/>
      <c r="JCL115" s="121"/>
      <c r="JCM115" s="121"/>
      <c r="JCN115" s="121"/>
      <c r="JCO115" s="121"/>
      <c r="JCP115" s="121"/>
      <c r="JCQ115" s="121"/>
      <c r="JCR115" s="121"/>
      <c r="JCS115" s="121"/>
      <c r="JCT115" s="121"/>
      <c r="JCU115" s="121"/>
      <c r="JCV115" s="121"/>
      <c r="JCW115" s="121"/>
      <c r="JCX115" s="121"/>
      <c r="JCY115" s="121"/>
      <c r="JCZ115" s="121"/>
      <c r="JDA115" s="121"/>
      <c r="JDB115" s="121"/>
      <c r="JDC115" s="121"/>
      <c r="JDD115" s="121"/>
      <c r="JDE115" s="121"/>
      <c r="JDF115" s="121"/>
      <c r="JDG115" s="121"/>
      <c r="JDH115" s="121"/>
      <c r="JDI115" s="121"/>
      <c r="JDJ115" s="121"/>
      <c r="JDK115" s="121"/>
      <c r="JDL115" s="121"/>
      <c r="JDM115" s="121"/>
      <c r="JDN115" s="121"/>
      <c r="JDO115" s="121"/>
      <c r="JDP115" s="121"/>
      <c r="JDQ115" s="121"/>
      <c r="JDR115" s="121"/>
      <c r="JDS115" s="121"/>
      <c r="JDT115" s="121"/>
      <c r="JDU115" s="121"/>
      <c r="JDV115" s="121"/>
      <c r="JDW115" s="121"/>
      <c r="JDX115" s="121"/>
      <c r="JDY115" s="121"/>
      <c r="JDZ115" s="121"/>
      <c r="JEA115" s="121"/>
      <c r="JEB115" s="121"/>
      <c r="JEC115" s="121"/>
      <c r="JED115" s="121"/>
      <c r="JEE115" s="121"/>
      <c r="JEF115" s="121"/>
      <c r="JEG115" s="121"/>
      <c r="JEH115" s="121"/>
      <c r="JEI115" s="121"/>
      <c r="JEJ115" s="121"/>
      <c r="JEK115" s="121"/>
      <c r="JEL115" s="121"/>
      <c r="JEM115" s="121"/>
      <c r="JEN115" s="121"/>
      <c r="JEO115" s="121"/>
      <c r="JEP115" s="121"/>
      <c r="JEQ115" s="121"/>
      <c r="JER115" s="121"/>
      <c r="JES115" s="121"/>
      <c r="JET115" s="121"/>
      <c r="JEU115" s="121"/>
      <c r="JEV115" s="121"/>
      <c r="JEW115" s="121"/>
      <c r="JEX115" s="121"/>
      <c r="JEY115" s="121"/>
      <c r="JEZ115" s="121"/>
      <c r="JFA115" s="121"/>
      <c r="JFB115" s="121"/>
      <c r="JFC115" s="121"/>
      <c r="JFD115" s="121"/>
      <c r="JFE115" s="121"/>
      <c r="JFF115" s="121"/>
      <c r="JFG115" s="121"/>
      <c r="JFH115" s="121"/>
      <c r="JFI115" s="121"/>
      <c r="JFJ115" s="121"/>
      <c r="JFK115" s="121"/>
      <c r="JFL115" s="121"/>
      <c r="JFM115" s="121"/>
      <c r="JFN115" s="121"/>
      <c r="JFO115" s="121"/>
      <c r="JFP115" s="121"/>
      <c r="JFQ115" s="121"/>
      <c r="JFR115" s="121"/>
      <c r="JFS115" s="121"/>
      <c r="JFT115" s="121"/>
      <c r="JFU115" s="121"/>
      <c r="JFV115" s="121"/>
      <c r="JFW115" s="121"/>
      <c r="JFX115" s="121"/>
      <c r="JFY115" s="121"/>
      <c r="JFZ115" s="121"/>
      <c r="JGA115" s="121"/>
      <c r="JGB115" s="121"/>
      <c r="JGC115" s="121"/>
      <c r="JGD115" s="121"/>
      <c r="JGE115" s="121"/>
      <c r="JGF115" s="121"/>
      <c r="JGG115" s="121"/>
      <c r="JGH115" s="121"/>
      <c r="JGI115" s="121"/>
      <c r="JGJ115" s="121"/>
      <c r="JGK115" s="121"/>
      <c r="JGL115" s="121"/>
      <c r="JGM115" s="121"/>
      <c r="JGN115" s="121"/>
      <c r="JGO115" s="121"/>
      <c r="JGP115" s="121"/>
      <c r="JGQ115" s="121"/>
      <c r="JGR115" s="121"/>
      <c r="JGS115" s="121"/>
      <c r="JGT115" s="121"/>
      <c r="JGU115" s="121"/>
      <c r="JGV115" s="121"/>
      <c r="JGW115" s="121"/>
      <c r="JGX115" s="121"/>
      <c r="JGY115" s="121"/>
      <c r="JGZ115" s="121"/>
      <c r="JHA115" s="121"/>
      <c r="JHB115" s="121"/>
      <c r="JHC115" s="121"/>
      <c r="JHD115" s="121"/>
      <c r="JHE115" s="121"/>
      <c r="JHF115" s="121"/>
      <c r="JHG115" s="121"/>
      <c r="JHH115" s="121"/>
      <c r="JHI115" s="121"/>
      <c r="JHJ115" s="121"/>
      <c r="JHK115" s="121"/>
      <c r="JHL115" s="121"/>
      <c r="JHM115" s="121"/>
      <c r="JHN115" s="121"/>
      <c r="JHO115" s="121"/>
      <c r="JHP115" s="121"/>
      <c r="JHQ115" s="121"/>
      <c r="JHR115" s="121"/>
      <c r="JHS115" s="121"/>
      <c r="JHT115" s="121"/>
      <c r="JHU115" s="121"/>
      <c r="JHV115" s="121"/>
      <c r="JHW115" s="121"/>
      <c r="JHX115" s="121"/>
      <c r="JHY115" s="121"/>
      <c r="JHZ115" s="121"/>
      <c r="JIA115" s="121"/>
      <c r="JIB115" s="121"/>
      <c r="JIC115" s="121"/>
      <c r="JID115" s="121"/>
      <c r="JIE115" s="121"/>
      <c r="JIF115" s="121"/>
      <c r="JIG115" s="121"/>
      <c r="JIH115" s="121"/>
      <c r="JII115" s="121"/>
      <c r="JIJ115" s="121"/>
      <c r="JIK115" s="121"/>
      <c r="JIL115" s="121"/>
      <c r="JIM115" s="121"/>
      <c r="JIN115" s="121"/>
      <c r="JIO115" s="121"/>
      <c r="JIP115" s="121"/>
      <c r="JIQ115" s="121"/>
      <c r="JIR115" s="121"/>
      <c r="JIS115" s="121"/>
      <c r="JIT115" s="121"/>
      <c r="JIU115" s="121"/>
      <c r="JIV115" s="121"/>
      <c r="JIW115" s="121"/>
      <c r="JIX115" s="121"/>
      <c r="JIY115" s="121"/>
      <c r="JIZ115" s="121"/>
      <c r="JJA115" s="121"/>
      <c r="JJB115" s="121"/>
      <c r="JJC115" s="121"/>
      <c r="JJD115" s="121"/>
      <c r="JJE115" s="121"/>
      <c r="JJF115" s="121"/>
      <c r="JJG115" s="121"/>
      <c r="JJH115" s="121"/>
      <c r="JJI115" s="121"/>
      <c r="JJJ115" s="121"/>
      <c r="JJK115" s="121"/>
      <c r="JJL115" s="121"/>
      <c r="JJM115" s="121"/>
      <c r="JJN115" s="121"/>
      <c r="JJO115" s="121"/>
      <c r="JJP115" s="121"/>
      <c r="JJQ115" s="121"/>
      <c r="JJR115" s="121"/>
      <c r="JJS115" s="121"/>
      <c r="JJT115" s="121"/>
      <c r="JJU115" s="121"/>
      <c r="JJV115" s="121"/>
      <c r="JJW115" s="121"/>
      <c r="JJX115" s="121"/>
      <c r="JJY115" s="121"/>
      <c r="JJZ115" s="121"/>
      <c r="JKA115" s="121"/>
      <c r="JKB115" s="121"/>
      <c r="JKC115" s="121"/>
      <c r="JKD115" s="121"/>
      <c r="JKE115" s="121"/>
      <c r="JKF115" s="121"/>
      <c r="JKG115" s="121"/>
      <c r="JKH115" s="121"/>
      <c r="JKI115" s="121"/>
      <c r="JKJ115" s="121"/>
      <c r="JKK115" s="121"/>
      <c r="JKL115" s="121"/>
      <c r="JKM115" s="121"/>
      <c r="JKN115" s="121"/>
      <c r="JKO115" s="121"/>
      <c r="JKP115" s="121"/>
      <c r="JKQ115" s="121"/>
      <c r="JKR115" s="121"/>
      <c r="JKS115" s="121"/>
      <c r="JKT115" s="121"/>
      <c r="JKU115" s="121"/>
      <c r="JKV115" s="121"/>
      <c r="JKW115" s="121"/>
      <c r="JKX115" s="121"/>
      <c r="JKY115" s="121"/>
      <c r="JKZ115" s="121"/>
      <c r="JLA115" s="121"/>
      <c r="JLB115" s="121"/>
      <c r="JLC115" s="121"/>
      <c r="JLD115" s="121"/>
      <c r="JLE115" s="121"/>
      <c r="JLF115" s="121"/>
      <c r="JLG115" s="121"/>
      <c r="JLH115" s="121"/>
      <c r="JLI115" s="121"/>
      <c r="JLJ115" s="121"/>
      <c r="JLK115" s="121"/>
      <c r="JLL115" s="121"/>
      <c r="JLM115" s="121"/>
      <c r="JLN115" s="121"/>
      <c r="JLO115" s="121"/>
      <c r="JLP115" s="121"/>
      <c r="JLQ115" s="121"/>
      <c r="JLR115" s="121"/>
      <c r="JLS115" s="121"/>
      <c r="JLT115" s="121"/>
      <c r="JLU115" s="121"/>
      <c r="JLV115" s="121"/>
      <c r="JLW115" s="121"/>
      <c r="JLX115" s="121"/>
      <c r="JLY115" s="121"/>
      <c r="JLZ115" s="121"/>
      <c r="JMA115" s="121"/>
      <c r="JMB115" s="121"/>
      <c r="JMC115" s="121"/>
      <c r="JMD115" s="121"/>
      <c r="JME115" s="121"/>
      <c r="JMF115" s="121"/>
      <c r="JMG115" s="121"/>
      <c r="JMH115" s="121"/>
      <c r="JMI115" s="121"/>
      <c r="JMJ115" s="121"/>
      <c r="JMK115" s="121"/>
      <c r="JML115" s="121"/>
      <c r="JMM115" s="121"/>
      <c r="JMN115" s="121"/>
      <c r="JMO115" s="121"/>
      <c r="JMP115" s="121"/>
      <c r="JMQ115" s="121"/>
      <c r="JMR115" s="121"/>
      <c r="JMS115" s="121"/>
      <c r="JMT115" s="121"/>
      <c r="JMU115" s="121"/>
      <c r="JMV115" s="121"/>
      <c r="JMW115" s="121"/>
      <c r="JMX115" s="121"/>
      <c r="JMY115" s="121"/>
      <c r="JMZ115" s="121"/>
      <c r="JNA115" s="121"/>
      <c r="JNB115" s="121"/>
      <c r="JNC115" s="121"/>
      <c r="JND115" s="121"/>
      <c r="JNE115" s="121"/>
      <c r="JNF115" s="121"/>
      <c r="JNG115" s="121"/>
      <c r="JNH115" s="121"/>
      <c r="JNI115" s="121"/>
      <c r="JNJ115" s="121"/>
      <c r="JNK115" s="121"/>
      <c r="JNL115" s="121"/>
      <c r="JNM115" s="121"/>
      <c r="JNN115" s="121"/>
      <c r="JNO115" s="121"/>
      <c r="JNP115" s="121"/>
      <c r="JNQ115" s="121"/>
      <c r="JNR115" s="121"/>
      <c r="JNS115" s="121"/>
      <c r="JNT115" s="121"/>
      <c r="JNU115" s="121"/>
      <c r="JNV115" s="121"/>
      <c r="JNW115" s="121"/>
      <c r="JNX115" s="121"/>
      <c r="JNY115" s="121"/>
      <c r="JNZ115" s="121"/>
      <c r="JOA115" s="121"/>
      <c r="JOB115" s="121"/>
      <c r="JOC115" s="121"/>
      <c r="JOD115" s="121"/>
      <c r="JOE115" s="121"/>
      <c r="JOF115" s="121"/>
      <c r="JOG115" s="121"/>
      <c r="JOH115" s="121"/>
      <c r="JOI115" s="121"/>
      <c r="JOJ115" s="121"/>
      <c r="JOK115" s="121"/>
      <c r="JOL115" s="121"/>
      <c r="JOM115" s="121"/>
      <c r="JON115" s="121"/>
      <c r="JOO115" s="121"/>
      <c r="JOP115" s="121"/>
      <c r="JOQ115" s="121"/>
      <c r="JOR115" s="121"/>
      <c r="JOS115" s="121"/>
      <c r="JOT115" s="121"/>
      <c r="JOU115" s="121"/>
      <c r="JOV115" s="121"/>
      <c r="JOW115" s="121"/>
      <c r="JOX115" s="121"/>
      <c r="JOY115" s="121"/>
      <c r="JOZ115" s="121"/>
      <c r="JPA115" s="121"/>
      <c r="JPB115" s="121"/>
      <c r="JPC115" s="121"/>
      <c r="JPD115" s="121"/>
      <c r="JPE115" s="121"/>
      <c r="JPF115" s="121"/>
      <c r="JPG115" s="121"/>
      <c r="JPH115" s="121"/>
      <c r="JPI115" s="121"/>
      <c r="JPJ115" s="121"/>
      <c r="JPK115" s="121"/>
      <c r="JPL115" s="121"/>
      <c r="JPM115" s="121"/>
      <c r="JPN115" s="121"/>
      <c r="JPO115" s="121"/>
      <c r="JPP115" s="121"/>
      <c r="JPQ115" s="121"/>
      <c r="JPR115" s="121"/>
      <c r="JPS115" s="121"/>
      <c r="JPT115" s="121"/>
      <c r="JPU115" s="121"/>
      <c r="JPV115" s="121"/>
      <c r="JPW115" s="121"/>
      <c r="JPX115" s="121"/>
      <c r="JPY115" s="121"/>
      <c r="JPZ115" s="121"/>
      <c r="JQA115" s="121"/>
      <c r="JQB115" s="121"/>
      <c r="JQC115" s="121"/>
      <c r="JQD115" s="121"/>
      <c r="JQE115" s="121"/>
      <c r="JQF115" s="121"/>
      <c r="JQG115" s="121"/>
      <c r="JQH115" s="121"/>
      <c r="JQI115" s="121"/>
      <c r="JQJ115" s="121"/>
      <c r="JQK115" s="121"/>
      <c r="JQL115" s="121"/>
      <c r="JQM115" s="121"/>
      <c r="JQN115" s="121"/>
      <c r="JQO115" s="121"/>
      <c r="JQP115" s="121"/>
      <c r="JQQ115" s="121"/>
      <c r="JQR115" s="121"/>
      <c r="JQS115" s="121"/>
      <c r="JQT115" s="121"/>
      <c r="JQU115" s="121"/>
      <c r="JQV115" s="121"/>
      <c r="JQW115" s="121"/>
      <c r="JQX115" s="121"/>
      <c r="JQY115" s="121"/>
      <c r="JQZ115" s="121"/>
      <c r="JRA115" s="121"/>
      <c r="JRB115" s="121"/>
      <c r="JRC115" s="121"/>
      <c r="JRD115" s="121"/>
      <c r="JRE115" s="121"/>
      <c r="JRF115" s="121"/>
      <c r="JRG115" s="121"/>
      <c r="JRH115" s="121"/>
      <c r="JRI115" s="121"/>
      <c r="JRJ115" s="121"/>
      <c r="JRK115" s="121"/>
      <c r="JRL115" s="121"/>
      <c r="JRM115" s="121"/>
      <c r="JRN115" s="121"/>
      <c r="JRO115" s="121"/>
      <c r="JRP115" s="121"/>
      <c r="JRQ115" s="121"/>
      <c r="JRR115" s="121"/>
      <c r="JRS115" s="121"/>
      <c r="JRT115" s="121"/>
      <c r="JRU115" s="121"/>
      <c r="JRV115" s="121"/>
      <c r="JRW115" s="121"/>
      <c r="JRX115" s="121"/>
      <c r="JRY115" s="121"/>
      <c r="JRZ115" s="121"/>
      <c r="JSA115" s="121"/>
      <c r="JSB115" s="121"/>
      <c r="JSC115" s="121"/>
      <c r="JSD115" s="121"/>
      <c r="JSE115" s="121"/>
      <c r="JSF115" s="121"/>
      <c r="JSG115" s="121"/>
      <c r="JSH115" s="121"/>
      <c r="JSI115" s="121"/>
      <c r="JSJ115" s="121"/>
      <c r="JSK115" s="121"/>
      <c r="JSL115" s="121"/>
      <c r="JSM115" s="121"/>
      <c r="JSN115" s="121"/>
      <c r="JSO115" s="121"/>
      <c r="JSP115" s="121"/>
      <c r="JSQ115" s="121"/>
      <c r="JSR115" s="121"/>
      <c r="JSS115" s="121"/>
      <c r="JST115" s="121"/>
      <c r="JSU115" s="121"/>
      <c r="JSV115" s="121"/>
      <c r="JSW115" s="121"/>
      <c r="JSX115" s="121"/>
      <c r="JSY115" s="121"/>
      <c r="JSZ115" s="121"/>
      <c r="JTA115" s="121"/>
      <c r="JTB115" s="121"/>
      <c r="JTC115" s="121"/>
      <c r="JTD115" s="121"/>
      <c r="JTE115" s="121"/>
      <c r="JTF115" s="121"/>
      <c r="JTG115" s="121"/>
      <c r="JTH115" s="121"/>
      <c r="JTI115" s="121"/>
      <c r="JTJ115" s="121"/>
      <c r="JTK115" s="121"/>
      <c r="JTL115" s="121"/>
      <c r="JTM115" s="121"/>
      <c r="JTN115" s="121"/>
      <c r="JTO115" s="121"/>
      <c r="JTP115" s="121"/>
      <c r="JTQ115" s="121"/>
      <c r="JTR115" s="121"/>
      <c r="JTS115" s="121"/>
      <c r="JTT115" s="121"/>
      <c r="JTU115" s="121"/>
      <c r="JTV115" s="121"/>
      <c r="JTW115" s="121"/>
      <c r="JTX115" s="121"/>
      <c r="JTY115" s="121"/>
      <c r="JTZ115" s="121"/>
      <c r="JUA115" s="121"/>
      <c r="JUB115" s="121"/>
      <c r="JUC115" s="121"/>
      <c r="JUD115" s="121"/>
      <c r="JUE115" s="121"/>
      <c r="JUF115" s="121"/>
      <c r="JUG115" s="121"/>
      <c r="JUH115" s="121"/>
      <c r="JUI115" s="121"/>
      <c r="JUJ115" s="121"/>
      <c r="JUK115" s="121"/>
      <c r="JUL115" s="121"/>
      <c r="JUM115" s="121"/>
      <c r="JUN115" s="121"/>
      <c r="JUO115" s="121"/>
      <c r="JUP115" s="121"/>
      <c r="JUQ115" s="121"/>
      <c r="JUR115" s="121"/>
      <c r="JUS115" s="121"/>
      <c r="JUT115" s="121"/>
      <c r="JUU115" s="121"/>
      <c r="JUV115" s="121"/>
      <c r="JUW115" s="121"/>
      <c r="JUX115" s="121"/>
      <c r="JUY115" s="121"/>
      <c r="JUZ115" s="121"/>
      <c r="JVA115" s="121"/>
      <c r="JVB115" s="121"/>
      <c r="JVC115" s="121"/>
      <c r="JVD115" s="121"/>
      <c r="JVE115" s="121"/>
      <c r="JVF115" s="121"/>
      <c r="JVG115" s="121"/>
      <c r="JVH115" s="121"/>
      <c r="JVI115" s="121"/>
      <c r="JVJ115" s="121"/>
      <c r="JVK115" s="121"/>
      <c r="JVL115" s="121"/>
      <c r="JVM115" s="121"/>
      <c r="JVN115" s="121"/>
      <c r="JVO115" s="121"/>
      <c r="JVP115" s="121"/>
      <c r="JVQ115" s="121"/>
      <c r="JVR115" s="121"/>
      <c r="JVS115" s="121"/>
      <c r="JVT115" s="121"/>
      <c r="JVU115" s="121"/>
      <c r="JVV115" s="121"/>
      <c r="JVW115" s="121"/>
      <c r="JVX115" s="121"/>
      <c r="JVY115" s="121"/>
      <c r="JVZ115" s="121"/>
      <c r="JWA115" s="121"/>
      <c r="JWB115" s="121"/>
      <c r="JWC115" s="121"/>
      <c r="JWD115" s="121"/>
      <c r="JWE115" s="121"/>
      <c r="JWF115" s="121"/>
      <c r="JWG115" s="121"/>
      <c r="JWH115" s="121"/>
      <c r="JWI115" s="121"/>
      <c r="JWJ115" s="121"/>
      <c r="JWK115" s="121"/>
      <c r="JWL115" s="121"/>
      <c r="JWM115" s="121"/>
      <c r="JWN115" s="121"/>
      <c r="JWO115" s="121"/>
      <c r="JWP115" s="121"/>
      <c r="JWQ115" s="121"/>
      <c r="JWR115" s="121"/>
      <c r="JWS115" s="121"/>
      <c r="JWT115" s="121"/>
      <c r="JWU115" s="121"/>
      <c r="JWV115" s="121"/>
      <c r="JWW115" s="121"/>
      <c r="JWX115" s="121"/>
      <c r="JWY115" s="121"/>
      <c r="JWZ115" s="121"/>
      <c r="JXA115" s="121"/>
      <c r="JXB115" s="121"/>
      <c r="JXC115" s="121"/>
      <c r="JXD115" s="121"/>
      <c r="JXE115" s="121"/>
      <c r="JXF115" s="121"/>
      <c r="JXG115" s="121"/>
      <c r="JXH115" s="121"/>
      <c r="JXI115" s="121"/>
      <c r="JXJ115" s="121"/>
      <c r="JXK115" s="121"/>
      <c r="JXL115" s="121"/>
      <c r="JXM115" s="121"/>
      <c r="JXN115" s="121"/>
      <c r="JXO115" s="121"/>
      <c r="JXP115" s="121"/>
      <c r="JXQ115" s="121"/>
      <c r="JXR115" s="121"/>
      <c r="JXS115" s="121"/>
      <c r="JXT115" s="121"/>
      <c r="JXU115" s="121"/>
      <c r="JXV115" s="121"/>
      <c r="JXW115" s="121"/>
      <c r="JXX115" s="121"/>
      <c r="JXY115" s="121"/>
      <c r="JXZ115" s="121"/>
      <c r="JYA115" s="121"/>
      <c r="JYB115" s="121"/>
      <c r="JYC115" s="121"/>
      <c r="JYD115" s="121"/>
      <c r="JYE115" s="121"/>
      <c r="JYF115" s="121"/>
      <c r="JYG115" s="121"/>
      <c r="JYH115" s="121"/>
      <c r="JYI115" s="121"/>
      <c r="JYJ115" s="121"/>
      <c r="JYK115" s="121"/>
      <c r="JYL115" s="121"/>
      <c r="JYM115" s="121"/>
      <c r="JYN115" s="121"/>
      <c r="JYO115" s="121"/>
      <c r="JYP115" s="121"/>
      <c r="JYQ115" s="121"/>
      <c r="JYR115" s="121"/>
      <c r="JYS115" s="121"/>
      <c r="JYT115" s="121"/>
      <c r="JYU115" s="121"/>
      <c r="JYV115" s="121"/>
      <c r="JYW115" s="121"/>
      <c r="JYX115" s="121"/>
      <c r="JYY115" s="121"/>
      <c r="JYZ115" s="121"/>
      <c r="JZA115" s="121"/>
      <c r="JZB115" s="121"/>
      <c r="JZC115" s="121"/>
      <c r="JZD115" s="121"/>
      <c r="JZE115" s="121"/>
      <c r="JZF115" s="121"/>
      <c r="JZG115" s="121"/>
      <c r="JZH115" s="121"/>
      <c r="JZI115" s="121"/>
      <c r="JZJ115" s="121"/>
      <c r="JZK115" s="121"/>
      <c r="JZL115" s="121"/>
      <c r="JZM115" s="121"/>
      <c r="JZN115" s="121"/>
      <c r="JZO115" s="121"/>
      <c r="JZP115" s="121"/>
      <c r="JZQ115" s="121"/>
      <c r="JZR115" s="121"/>
      <c r="JZS115" s="121"/>
      <c r="JZT115" s="121"/>
      <c r="JZU115" s="121"/>
      <c r="JZV115" s="121"/>
      <c r="JZW115" s="121"/>
      <c r="JZX115" s="121"/>
      <c r="JZY115" s="121"/>
      <c r="JZZ115" s="121"/>
      <c r="KAA115" s="121"/>
      <c r="KAB115" s="121"/>
      <c r="KAC115" s="121"/>
      <c r="KAD115" s="121"/>
      <c r="KAE115" s="121"/>
      <c r="KAF115" s="121"/>
      <c r="KAG115" s="121"/>
      <c r="KAH115" s="121"/>
      <c r="KAI115" s="121"/>
      <c r="KAJ115" s="121"/>
      <c r="KAK115" s="121"/>
      <c r="KAL115" s="121"/>
      <c r="KAM115" s="121"/>
      <c r="KAN115" s="121"/>
      <c r="KAO115" s="121"/>
      <c r="KAP115" s="121"/>
      <c r="KAQ115" s="121"/>
      <c r="KAR115" s="121"/>
      <c r="KAS115" s="121"/>
      <c r="KAT115" s="121"/>
      <c r="KAU115" s="121"/>
      <c r="KAV115" s="121"/>
      <c r="KAW115" s="121"/>
      <c r="KAX115" s="121"/>
      <c r="KAY115" s="121"/>
      <c r="KAZ115" s="121"/>
      <c r="KBA115" s="121"/>
      <c r="KBB115" s="121"/>
      <c r="KBC115" s="121"/>
      <c r="KBD115" s="121"/>
      <c r="KBE115" s="121"/>
      <c r="KBF115" s="121"/>
      <c r="KBG115" s="121"/>
      <c r="KBH115" s="121"/>
      <c r="KBI115" s="121"/>
      <c r="KBJ115" s="121"/>
      <c r="KBK115" s="121"/>
      <c r="KBL115" s="121"/>
      <c r="KBM115" s="121"/>
      <c r="KBN115" s="121"/>
      <c r="KBO115" s="121"/>
      <c r="KBP115" s="121"/>
      <c r="KBQ115" s="121"/>
      <c r="KBR115" s="121"/>
      <c r="KBS115" s="121"/>
      <c r="KBT115" s="121"/>
      <c r="KBU115" s="121"/>
      <c r="KBV115" s="121"/>
      <c r="KBW115" s="121"/>
      <c r="KBX115" s="121"/>
      <c r="KBY115" s="121"/>
      <c r="KBZ115" s="121"/>
      <c r="KCA115" s="121"/>
      <c r="KCB115" s="121"/>
      <c r="KCC115" s="121"/>
      <c r="KCD115" s="121"/>
      <c r="KCE115" s="121"/>
      <c r="KCF115" s="121"/>
      <c r="KCG115" s="121"/>
      <c r="KCH115" s="121"/>
      <c r="KCI115" s="121"/>
      <c r="KCJ115" s="121"/>
      <c r="KCK115" s="121"/>
      <c r="KCL115" s="121"/>
      <c r="KCM115" s="121"/>
      <c r="KCN115" s="121"/>
      <c r="KCO115" s="121"/>
      <c r="KCP115" s="121"/>
      <c r="KCQ115" s="121"/>
      <c r="KCR115" s="121"/>
      <c r="KCS115" s="121"/>
      <c r="KCT115" s="121"/>
      <c r="KCU115" s="121"/>
      <c r="KCV115" s="121"/>
      <c r="KCW115" s="121"/>
      <c r="KCX115" s="121"/>
      <c r="KCY115" s="121"/>
      <c r="KCZ115" s="121"/>
      <c r="KDA115" s="121"/>
      <c r="KDB115" s="121"/>
      <c r="KDC115" s="121"/>
      <c r="KDD115" s="121"/>
      <c r="KDE115" s="121"/>
      <c r="KDF115" s="121"/>
      <c r="KDG115" s="121"/>
      <c r="KDH115" s="121"/>
      <c r="KDI115" s="121"/>
      <c r="KDJ115" s="121"/>
      <c r="KDK115" s="121"/>
      <c r="KDL115" s="121"/>
      <c r="KDM115" s="121"/>
      <c r="KDN115" s="121"/>
      <c r="KDO115" s="121"/>
      <c r="KDP115" s="121"/>
      <c r="KDQ115" s="121"/>
      <c r="KDR115" s="121"/>
      <c r="KDS115" s="121"/>
      <c r="KDT115" s="121"/>
      <c r="KDU115" s="121"/>
      <c r="KDV115" s="121"/>
      <c r="KDW115" s="121"/>
      <c r="KDX115" s="121"/>
      <c r="KDY115" s="121"/>
      <c r="KDZ115" s="121"/>
      <c r="KEA115" s="121"/>
      <c r="KEB115" s="121"/>
      <c r="KEC115" s="121"/>
      <c r="KED115" s="121"/>
      <c r="KEE115" s="121"/>
      <c r="KEF115" s="121"/>
      <c r="KEG115" s="121"/>
      <c r="KEH115" s="121"/>
      <c r="KEI115" s="121"/>
      <c r="KEJ115" s="121"/>
      <c r="KEK115" s="121"/>
      <c r="KEL115" s="121"/>
      <c r="KEM115" s="121"/>
      <c r="KEN115" s="121"/>
      <c r="KEO115" s="121"/>
      <c r="KEP115" s="121"/>
      <c r="KEQ115" s="121"/>
      <c r="KER115" s="121"/>
      <c r="KES115" s="121"/>
      <c r="KET115" s="121"/>
      <c r="KEU115" s="121"/>
      <c r="KEV115" s="121"/>
      <c r="KEW115" s="121"/>
      <c r="KEX115" s="121"/>
      <c r="KEY115" s="121"/>
      <c r="KEZ115" s="121"/>
      <c r="KFA115" s="121"/>
      <c r="KFB115" s="121"/>
      <c r="KFC115" s="121"/>
      <c r="KFD115" s="121"/>
      <c r="KFE115" s="121"/>
      <c r="KFF115" s="121"/>
      <c r="KFG115" s="121"/>
      <c r="KFH115" s="121"/>
      <c r="KFI115" s="121"/>
      <c r="KFJ115" s="121"/>
      <c r="KFK115" s="121"/>
      <c r="KFL115" s="121"/>
      <c r="KFM115" s="121"/>
      <c r="KFN115" s="121"/>
      <c r="KFO115" s="121"/>
      <c r="KFP115" s="121"/>
      <c r="KFQ115" s="121"/>
      <c r="KFR115" s="121"/>
      <c r="KFS115" s="121"/>
      <c r="KFT115" s="121"/>
      <c r="KFU115" s="121"/>
      <c r="KFV115" s="121"/>
      <c r="KFW115" s="121"/>
      <c r="KFX115" s="121"/>
      <c r="KFY115" s="121"/>
      <c r="KFZ115" s="121"/>
      <c r="KGA115" s="121"/>
      <c r="KGB115" s="121"/>
      <c r="KGC115" s="121"/>
      <c r="KGD115" s="121"/>
      <c r="KGE115" s="121"/>
      <c r="KGF115" s="121"/>
      <c r="KGG115" s="121"/>
      <c r="KGH115" s="121"/>
      <c r="KGI115" s="121"/>
      <c r="KGJ115" s="121"/>
      <c r="KGK115" s="121"/>
      <c r="KGL115" s="121"/>
      <c r="KGM115" s="121"/>
      <c r="KGN115" s="121"/>
      <c r="KGO115" s="121"/>
      <c r="KGP115" s="121"/>
      <c r="KGQ115" s="121"/>
      <c r="KGR115" s="121"/>
      <c r="KGS115" s="121"/>
      <c r="KGT115" s="121"/>
      <c r="KGU115" s="121"/>
      <c r="KGV115" s="121"/>
      <c r="KGW115" s="121"/>
      <c r="KGX115" s="121"/>
      <c r="KGY115" s="121"/>
      <c r="KGZ115" s="121"/>
      <c r="KHA115" s="121"/>
      <c r="KHB115" s="121"/>
      <c r="KHC115" s="121"/>
      <c r="KHD115" s="121"/>
      <c r="KHE115" s="121"/>
      <c r="KHF115" s="121"/>
      <c r="KHG115" s="121"/>
      <c r="KHH115" s="121"/>
      <c r="KHI115" s="121"/>
      <c r="KHJ115" s="121"/>
      <c r="KHK115" s="121"/>
      <c r="KHL115" s="121"/>
      <c r="KHM115" s="121"/>
      <c r="KHN115" s="121"/>
      <c r="KHO115" s="121"/>
      <c r="KHP115" s="121"/>
      <c r="KHQ115" s="121"/>
      <c r="KHR115" s="121"/>
      <c r="KHS115" s="121"/>
      <c r="KHT115" s="121"/>
      <c r="KHU115" s="121"/>
      <c r="KHV115" s="121"/>
      <c r="KHW115" s="121"/>
      <c r="KHX115" s="121"/>
      <c r="KHY115" s="121"/>
      <c r="KHZ115" s="121"/>
      <c r="KIA115" s="121"/>
      <c r="KIB115" s="121"/>
      <c r="KIC115" s="121"/>
      <c r="KID115" s="121"/>
      <c r="KIE115" s="121"/>
      <c r="KIF115" s="121"/>
      <c r="KIG115" s="121"/>
      <c r="KIH115" s="121"/>
      <c r="KII115" s="121"/>
      <c r="KIJ115" s="121"/>
      <c r="KIK115" s="121"/>
      <c r="KIL115" s="121"/>
      <c r="KIM115" s="121"/>
      <c r="KIN115" s="121"/>
      <c r="KIO115" s="121"/>
      <c r="KIP115" s="121"/>
      <c r="KIQ115" s="121"/>
      <c r="KIR115" s="121"/>
      <c r="KIS115" s="121"/>
      <c r="KIT115" s="121"/>
      <c r="KIU115" s="121"/>
      <c r="KIV115" s="121"/>
      <c r="KIW115" s="121"/>
      <c r="KIX115" s="121"/>
      <c r="KIY115" s="121"/>
      <c r="KIZ115" s="121"/>
      <c r="KJA115" s="121"/>
      <c r="KJB115" s="121"/>
      <c r="KJC115" s="121"/>
      <c r="KJD115" s="121"/>
      <c r="KJE115" s="121"/>
      <c r="KJF115" s="121"/>
      <c r="KJG115" s="121"/>
      <c r="KJH115" s="121"/>
      <c r="KJI115" s="121"/>
      <c r="KJJ115" s="121"/>
      <c r="KJK115" s="121"/>
      <c r="KJL115" s="121"/>
      <c r="KJM115" s="121"/>
      <c r="KJN115" s="121"/>
      <c r="KJO115" s="121"/>
      <c r="KJP115" s="121"/>
      <c r="KJQ115" s="121"/>
      <c r="KJR115" s="121"/>
      <c r="KJS115" s="121"/>
      <c r="KJT115" s="121"/>
      <c r="KJU115" s="121"/>
      <c r="KJV115" s="121"/>
      <c r="KJW115" s="121"/>
      <c r="KJX115" s="121"/>
      <c r="KJY115" s="121"/>
      <c r="KJZ115" s="121"/>
      <c r="KKA115" s="121"/>
      <c r="KKB115" s="121"/>
      <c r="KKC115" s="121"/>
      <c r="KKD115" s="121"/>
      <c r="KKE115" s="121"/>
      <c r="KKF115" s="121"/>
      <c r="KKG115" s="121"/>
      <c r="KKH115" s="121"/>
      <c r="KKI115" s="121"/>
      <c r="KKJ115" s="121"/>
      <c r="KKK115" s="121"/>
      <c r="KKL115" s="121"/>
      <c r="KKM115" s="121"/>
      <c r="KKN115" s="121"/>
      <c r="KKO115" s="121"/>
      <c r="KKP115" s="121"/>
      <c r="KKQ115" s="121"/>
      <c r="KKR115" s="121"/>
      <c r="KKS115" s="121"/>
      <c r="KKT115" s="121"/>
      <c r="KKU115" s="121"/>
      <c r="KKV115" s="121"/>
      <c r="KKW115" s="121"/>
      <c r="KKX115" s="121"/>
      <c r="KKY115" s="121"/>
      <c r="KKZ115" s="121"/>
      <c r="KLA115" s="121"/>
      <c r="KLB115" s="121"/>
      <c r="KLC115" s="121"/>
      <c r="KLD115" s="121"/>
      <c r="KLE115" s="121"/>
      <c r="KLF115" s="121"/>
      <c r="KLG115" s="121"/>
      <c r="KLH115" s="121"/>
      <c r="KLI115" s="121"/>
      <c r="KLJ115" s="121"/>
      <c r="KLK115" s="121"/>
      <c r="KLL115" s="121"/>
      <c r="KLM115" s="121"/>
      <c r="KLN115" s="121"/>
      <c r="KLO115" s="121"/>
      <c r="KLP115" s="121"/>
      <c r="KLQ115" s="121"/>
      <c r="KLR115" s="121"/>
      <c r="KLS115" s="121"/>
      <c r="KLT115" s="121"/>
      <c r="KLU115" s="121"/>
      <c r="KLV115" s="121"/>
      <c r="KLW115" s="121"/>
      <c r="KLX115" s="121"/>
      <c r="KLY115" s="121"/>
      <c r="KLZ115" s="121"/>
      <c r="KMA115" s="121"/>
      <c r="KMB115" s="121"/>
      <c r="KMC115" s="121"/>
      <c r="KMD115" s="121"/>
      <c r="KME115" s="121"/>
      <c r="KMF115" s="121"/>
      <c r="KMG115" s="121"/>
      <c r="KMH115" s="121"/>
      <c r="KMI115" s="121"/>
      <c r="KMJ115" s="121"/>
      <c r="KMK115" s="121"/>
      <c r="KML115" s="121"/>
      <c r="KMM115" s="121"/>
      <c r="KMN115" s="121"/>
      <c r="KMO115" s="121"/>
      <c r="KMP115" s="121"/>
      <c r="KMQ115" s="121"/>
      <c r="KMR115" s="121"/>
      <c r="KMS115" s="121"/>
      <c r="KMT115" s="121"/>
      <c r="KMU115" s="121"/>
      <c r="KMV115" s="121"/>
      <c r="KMW115" s="121"/>
      <c r="KMX115" s="121"/>
      <c r="KMY115" s="121"/>
      <c r="KMZ115" s="121"/>
      <c r="KNA115" s="121"/>
      <c r="KNB115" s="121"/>
      <c r="KNC115" s="121"/>
      <c r="KND115" s="121"/>
      <c r="KNE115" s="121"/>
      <c r="KNF115" s="121"/>
      <c r="KNG115" s="121"/>
      <c r="KNH115" s="121"/>
      <c r="KNI115" s="121"/>
      <c r="KNJ115" s="121"/>
      <c r="KNK115" s="121"/>
      <c r="KNL115" s="121"/>
      <c r="KNM115" s="121"/>
      <c r="KNN115" s="121"/>
      <c r="KNO115" s="121"/>
      <c r="KNP115" s="121"/>
      <c r="KNQ115" s="121"/>
      <c r="KNR115" s="121"/>
      <c r="KNS115" s="121"/>
      <c r="KNT115" s="121"/>
      <c r="KNU115" s="121"/>
      <c r="KNV115" s="121"/>
      <c r="KNW115" s="121"/>
      <c r="KNX115" s="121"/>
      <c r="KNY115" s="121"/>
      <c r="KNZ115" s="121"/>
      <c r="KOA115" s="121"/>
      <c r="KOB115" s="121"/>
      <c r="KOC115" s="121"/>
      <c r="KOD115" s="121"/>
      <c r="KOE115" s="121"/>
      <c r="KOF115" s="121"/>
      <c r="KOG115" s="121"/>
      <c r="KOH115" s="121"/>
      <c r="KOI115" s="121"/>
      <c r="KOJ115" s="121"/>
      <c r="KOK115" s="121"/>
      <c r="KOL115" s="121"/>
      <c r="KOM115" s="121"/>
      <c r="KON115" s="121"/>
      <c r="KOO115" s="121"/>
      <c r="KOP115" s="121"/>
      <c r="KOQ115" s="121"/>
      <c r="KOR115" s="121"/>
      <c r="KOS115" s="121"/>
      <c r="KOT115" s="121"/>
      <c r="KOU115" s="121"/>
      <c r="KOV115" s="121"/>
      <c r="KOW115" s="121"/>
      <c r="KOX115" s="121"/>
      <c r="KOY115" s="121"/>
      <c r="KOZ115" s="121"/>
      <c r="KPA115" s="121"/>
      <c r="KPB115" s="121"/>
      <c r="KPC115" s="121"/>
      <c r="KPD115" s="121"/>
      <c r="KPE115" s="121"/>
      <c r="KPF115" s="121"/>
      <c r="KPG115" s="121"/>
      <c r="KPH115" s="121"/>
      <c r="KPI115" s="121"/>
      <c r="KPJ115" s="121"/>
      <c r="KPK115" s="121"/>
      <c r="KPL115" s="121"/>
      <c r="KPM115" s="121"/>
      <c r="KPN115" s="121"/>
      <c r="KPO115" s="121"/>
      <c r="KPP115" s="121"/>
      <c r="KPQ115" s="121"/>
      <c r="KPR115" s="121"/>
      <c r="KPS115" s="121"/>
      <c r="KPT115" s="121"/>
      <c r="KPU115" s="121"/>
      <c r="KPV115" s="121"/>
      <c r="KPW115" s="121"/>
      <c r="KPX115" s="121"/>
      <c r="KPY115" s="121"/>
      <c r="KPZ115" s="121"/>
      <c r="KQA115" s="121"/>
      <c r="KQB115" s="121"/>
      <c r="KQC115" s="121"/>
      <c r="KQD115" s="121"/>
      <c r="KQE115" s="121"/>
      <c r="KQF115" s="121"/>
      <c r="KQG115" s="121"/>
      <c r="KQH115" s="121"/>
      <c r="KQI115" s="121"/>
      <c r="KQJ115" s="121"/>
      <c r="KQK115" s="121"/>
      <c r="KQL115" s="121"/>
      <c r="KQM115" s="121"/>
      <c r="KQN115" s="121"/>
      <c r="KQO115" s="121"/>
      <c r="KQP115" s="121"/>
      <c r="KQQ115" s="121"/>
      <c r="KQR115" s="121"/>
      <c r="KQS115" s="121"/>
      <c r="KQT115" s="121"/>
      <c r="KQU115" s="121"/>
      <c r="KQV115" s="121"/>
      <c r="KQW115" s="121"/>
      <c r="KQX115" s="121"/>
      <c r="KQY115" s="121"/>
      <c r="KQZ115" s="121"/>
      <c r="KRA115" s="121"/>
      <c r="KRB115" s="121"/>
      <c r="KRC115" s="121"/>
      <c r="KRD115" s="121"/>
      <c r="KRE115" s="121"/>
      <c r="KRF115" s="121"/>
      <c r="KRG115" s="121"/>
      <c r="KRH115" s="121"/>
      <c r="KRI115" s="121"/>
      <c r="KRJ115" s="121"/>
      <c r="KRK115" s="121"/>
      <c r="KRL115" s="121"/>
      <c r="KRM115" s="121"/>
      <c r="KRN115" s="121"/>
      <c r="KRO115" s="121"/>
      <c r="KRP115" s="121"/>
      <c r="KRQ115" s="121"/>
      <c r="KRR115" s="121"/>
      <c r="KRS115" s="121"/>
      <c r="KRT115" s="121"/>
      <c r="KRU115" s="121"/>
      <c r="KRV115" s="121"/>
      <c r="KRW115" s="121"/>
      <c r="KRX115" s="121"/>
      <c r="KRY115" s="121"/>
      <c r="KRZ115" s="121"/>
      <c r="KSA115" s="121"/>
      <c r="KSB115" s="121"/>
      <c r="KSC115" s="121"/>
      <c r="KSD115" s="121"/>
      <c r="KSE115" s="121"/>
      <c r="KSF115" s="121"/>
      <c r="KSG115" s="121"/>
      <c r="KSH115" s="121"/>
      <c r="KSI115" s="121"/>
      <c r="KSJ115" s="121"/>
      <c r="KSK115" s="121"/>
      <c r="KSL115" s="121"/>
      <c r="KSM115" s="121"/>
      <c r="KSN115" s="121"/>
      <c r="KSO115" s="121"/>
      <c r="KSP115" s="121"/>
      <c r="KSQ115" s="121"/>
      <c r="KSR115" s="121"/>
      <c r="KSS115" s="121"/>
      <c r="KST115" s="121"/>
      <c r="KSU115" s="121"/>
      <c r="KSV115" s="121"/>
      <c r="KSW115" s="121"/>
      <c r="KSX115" s="121"/>
      <c r="KSY115" s="121"/>
      <c r="KSZ115" s="121"/>
      <c r="KTA115" s="121"/>
      <c r="KTB115" s="121"/>
      <c r="KTC115" s="121"/>
      <c r="KTD115" s="121"/>
      <c r="KTE115" s="121"/>
      <c r="KTF115" s="121"/>
      <c r="KTG115" s="121"/>
      <c r="KTH115" s="121"/>
      <c r="KTI115" s="121"/>
      <c r="KTJ115" s="121"/>
      <c r="KTK115" s="121"/>
      <c r="KTL115" s="121"/>
      <c r="KTM115" s="121"/>
      <c r="KTN115" s="121"/>
      <c r="KTO115" s="121"/>
      <c r="KTP115" s="121"/>
      <c r="KTQ115" s="121"/>
      <c r="KTR115" s="121"/>
      <c r="KTS115" s="121"/>
      <c r="KTT115" s="121"/>
      <c r="KTU115" s="121"/>
      <c r="KTV115" s="121"/>
      <c r="KTW115" s="121"/>
      <c r="KTX115" s="121"/>
      <c r="KTY115" s="121"/>
      <c r="KTZ115" s="121"/>
      <c r="KUA115" s="121"/>
      <c r="KUB115" s="121"/>
      <c r="KUC115" s="121"/>
      <c r="KUD115" s="121"/>
      <c r="KUE115" s="121"/>
      <c r="KUF115" s="121"/>
      <c r="KUG115" s="121"/>
      <c r="KUH115" s="121"/>
      <c r="KUI115" s="121"/>
      <c r="KUJ115" s="121"/>
      <c r="KUK115" s="121"/>
      <c r="KUL115" s="121"/>
      <c r="KUM115" s="121"/>
      <c r="KUN115" s="121"/>
      <c r="KUO115" s="121"/>
      <c r="KUP115" s="121"/>
      <c r="KUQ115" s="121"/>
      <c r="KUR115" s="121"/>
      <c r="KUS115" s="121"/>
      <c r="KUT115" s="121"/>
      <c r="KUU115" s="121"/>
      <c r="KUV115" s="121"/>
      <c r="KUW115" s="121"/>
      <c r="KUX115" s="121"/>
      <c r="KUY115" s="121"/>
      <c r="KUZ115" s="121"/>
      <c r="KVA115" s="121"/>
      <c r="KVB115" s="121"/>
      <c r="KVC115" s="121"/>
      <c r="KVD115" s="121"/>
      <c r="KVE115" s="121"/>
      <c r="KVF115" s="121"/>
      <c r="KVG115" s="121"/>
      <c r="KVH115" s="121"/>
      <c r="KVI115" s="121"/>
      <c r="KVJ115" s="121"/>
      <c r="KVK115" s="121"/>
      <c r="KVL115" s="121"/>
      <c r="KVM115" s="121"/>
      <c r="KVN115" s="121"/>
      <c r="KVO115" s="121"/>
      <c r="KVP115" s="121"/>
      <c r="KVQ115" s="121"/>
      <c r="KVR115" s="121"/>
      <c r="KVS115" s="121"/>
      <c r="KVT115" s="121"/>
      <c r="KVU115" s="121"/>
      <c r="KVV115" s="121"/>
      <c r="KVW115" s="121"/>
      <c r="KVX115" s="121"/>
      <c r="KVY115" s="121"/>
      <c r="KVZ115" s="121"/>
      <c r="KWA115" s="121"/>
      <c r="KWB115" s="121"/>
      <c r="KWC115" s="121"/>
      <c r="KWD115" s="121"/>
      <c r="KWE115" s="121"/>
      <c r="KWF115" s="121"/>
      <c r="KWG115" s="121"/>
      <c r="KWH115" s="121"/>
      <c r="KWI115" s="121"/>
      <c r="KWJ115" s="121"/>
      <c r="KWK115" s="121"/>
      <c r="KWL115" s="121"/>
      <c r="KWM115" s="121"/>
      <c r="KWN115" s="121"/>
      <c r="KWO115" s="121"/>
      <c r="KWP115" s="121"/>
      <c r="KWQ115" s="121"/>
      <c r="KWR115" s="121"/>
      <c r="KWS115" s="121"/>
      <c r="KWT115" s="121"/>
      <c r="KWU115" s="121"/>
      <c r="KWV115" s="121"/>
      <c r="KWW115" s="121"/>
      <c r="KWX115" s="121"/>
      <c r="KWY115" s="121"/>
      <c r="KWZ115" s="121"/>
      <c r="KXA115" s="121"/>
      <c r="KXB115" s="121"/>
      <c r="KXC115" s="121"/>
      <c r="KXD115" s="121"/>
      <c r="KXE115" s="121"/>
      <c r="KXF115" s="121"/>
      <c r="KXG115" s="121"/>
      <c r="KXH115" s="121"/>
      <c r="KXI115" s="121"/>
      <c r="KXJ115" s="121"/>
      <c r="KXK115" s="121"/>
      <c r="KXL115" s="121"/>
      <c r="KXM115" s="121"/>
      <c r="KXN115" s="121"/>
      <c r="KXO115" s="121"/>
      <c r="KXP115" s="121"/>
      <c r="KXQ115" s="121"/>
      <c r="KXR115" s="121"/>
      <c r="KXS115" s="121"/>
      <c r="KXT115" s="121"/>
      <c r="KXU115" s="121"/>
      <c r="KXV115" s="121"/>
      <c r="KXW115" s="121"/>
      <c r="KXX115" s="121"/>
      <c r="KXY115" s="121"/>
      <c r="KXZ115" s="121"/>
      <c r="KYA115" s="121"/>
      <c r="KYB115" s="121"/>
      <c r="KYC115" s="121"/>
      <c r="KYD115" s="121"/>
      <c r="KYE115" s="121"/>
      <c r="KYF115" s="121"/>
      <c r="KYG115" s="121"/>
      <c r="KYH115" s="121"/>
      <c r="KYI115" s="121"/>
      <c r="KYJ115" s="121"/>
      <c r="KYK115" s="121"/>
      <c r="KYL115" s="121"/>
      <c r="KYM115" s="121"/>
      <c r="KYN115" s="121"/>
      <c r="KYO115" s="121"/>
      <c r="KYP115" s="121"/>
      <c r="KYQ115" s="121"/>
      <c r="KYR115" s="121"/>
      <c r="KYS115" s="121"/>
      <c r="KYT115" s="121"/>
      <c r="KYU115" s="121"/>
      <c r="KYV115" s="121"/>
      <c r="KYW115" s="121"/>
      <c r="KYX115" s="121"/>
      <c r="KYY115" s="121"/>
      <c r="KYZ115" s="121"/>
      <c r="KZA115" s="121"/>
      <c r="KZB115" s="121"/>
      <c r="KZC115" s="121"/>
      <c r="KZD115" s="121"/>
      <c r="KZE115" s="121"/>
      <c r="KZF115" s="121"/>
      <c r="KZG115" s="121"/>
      <c r="KZH115" s="121"/>
      <c r="KZI115" s="121"/>
      <c r="KZJ115" s="121"/>
      <c r="KZK115" s="121"/>
      <c r="KZL115" s="121"/>
      <c r="KZM115" s="121"/>
      <c r="KZN115" s="121"/>
      <c r="KZO115" s="121"/>
      <c r="KZP115" s="121"/>
      <c r="KZQ115" s="121"/>
      <c r="KZR115" s="121"/>
      <c r="KZS115" s="121"/>
      <c r="KZT115" s="121"/>
      <c r="KZU115" s="121"/>
      <c r="KZV115" s="121"/>
      <c r="KZW115" s="121"/>
      <c r="KZX115" s="121"/>
      <c r="KZY115" s="121"/>
      <c r="KZZ115" s="121"/>
      <c r="LAA115" s="121"/>
      <c r="LAB115" s="121"/>
      <c r="LAC115" s="121"/>
      <c r="LAD115" s="121"/>
      <c r="LAE115" s="121"/>
      <c r="LAF115" s="121"/>
      <c r="LAG115" s="121"/>
      <c r="LAH115" s="121"/>
      <c r="LAI115" s="121"/>
      <c r="LAJ115" s="121"/>
      <c r="LAK115" s="121"/>
      <c r="LAL115" s="121"/>
      <c r="LAM115" s="121"/>
      <c r="LAN115" s="121"/>
      <c r="LAO115" s="121"/>
      <c r="LAP115" s="121"/>
      <c r="LAQ115" s="121"/>
      <c r="LAR115" s="121"/>
      <c r="LAS115" s="121"/>
      <c r="LAT115" s="121"/>
      <c r="LAU115" s="121"/>
      <c r="LAV115" s="121"/>
      <c r="LAW115" s="121"/>
      <c r="LAX115" s="121"/>
      <c r="LAY115" s="121"/>
      <c r="LAZ115" s="121"/>
      <c r="LBA115" s="121"/>
      <c r="LBB115" s="121"/>
      <c r="LBC115" s="121"/>
      <c r="LBD115" s="121"/>
      <c r="LBE115" s="121"/>
      <c r="LBF115" s="121"/>
      <c r="LBG115" s="121"/>
      <c r="LBH115" s="121"/>
      <c r="LBI115" s="121"/>
      <c r="LBJ115" s="121"/>
      <c r="LBK115" s="121"/>
      <c r="LBL115" s="121"/>
      <c r="LBM115" s="121"/>
      <c r="LBN115" s="121"/>
      <c r="LBO115" s="121"/>
      <c r="LBP115" s="121"/>
      <c r="LBQ115" s="121"/>
      <c r="LBR115" s="121"/>
      <c r="LBS115" s="121"/>
      <c r="LBT115" s="121"/>
      <c r="LBU115" s="121"/>
      <c r="LBV115" s="121"/>
      <c r="LBW115" s="121"/>
      <c r="LBX115" s="121"/>
      <c r="LBY115" s="121"/>
      <c r="LBZ115" s="121"/>
      <c r="LCA115" s="121"/>
      <c r="LCB115" s="121"/>
      <c r="LCC115" s="121"/>
      <c r="LCD115" s="121"/>
      <c r="LCE115" s="121"/>
      <c r="LCF115" s="121"/>
      <c r="LCG115" s="121"/>
      <c r="LCH115" s="121"/>
      <c r="LCI115" s="121"/>
      <c r="LCJ115" s="121"/>
      <c r="LCK115" s="121"/>
      <c r="LCL115" s="121"/>
      <c r="LCM115" s="121"/>
      <c r="LCN115" s="121"/>
      <c r="LCO115" s="121"/>
      <c r="LCP115" s="121"/>
      <c r="LCQ115" s="121"/>
      <c r="LCR115" s="121"/>
      <c r="LCS115" s="121"/>
      <c r="LCT115" s="121"/>
      <c r="LCU115" s="121"/>
      <c r="LCV115" s="121"/>
      <c r="LCW115" s="121"/>
      <c r="LCX115" s="121"/>
      <c r="LCY115" s="121"/>
      <c r="LCZ115" s="121"/>
      <c r="LDA115" s="121"/>
      <c r="LDB115" s="121"/>
      <c r="LDC115" s="121"/>
      <c r="LDD115" s="121"/>
      <c r="LDE115" s="121"/>
      <c r="LDF115" s="121"/>
      <c r="LDG115" s="121"/>
      <c r="LDH115" s="121"/>
      <c r="LDI115" s="121"/>
      <c r="LDJ115" s="121"/>
      <c r="LDK115" s="121"/>
      <c r="LDL115" s="121"/>
      <c r="LDM115" s="121"/>
      <c r="LDN115" s="121"/>
      <c r="LDO115" s="121"/>
      <c r="LDP115" s="121"/>
      <c r="LDQ115" s="121"/>
      <c r="LDR115" s="121"/>
      <c r="LDS115" s="121"/>
      <c r="LDT115" s="121"/>
      <c r="LDU115" s="121"/>
      <c r="LDV115" s="121"/>
      <c r="LDW115" s="121"/>
      <c r="LDX115" s="121"/>
      <c r="LDY115" s="121"/>
      <c r="LDZ115" s="121"/>
      <c r="LEA115" s="121"/>
      <c r="LEB115" s="121"/>
      <c r="LEC115" s="121"/>
      <c r="LED115" s="121"/>
      <c r="LEE115" s="121"/>
      <c r="LEF115" s="121"/>
      <c r="LEG115" s="121"/>
      <c r="LEH115" s="121"/>
      <c r="LEI115" s="121"/>
      <c r="LEJ115" s="121"/>
      <c r="LEK115" s="121"/>
      <c r="LEL115" s="121"/>
      <c r="LEM115" s="121"/>
      <c r="LEN115" s="121"/>
      <c r="LEO115" s="121"/>
      <c r="LEP115" s="121"/>
      <c r="LEQ115" s="121"/>
      <c r="LER115" s="121"/>
      <c r="LES115" s="121"/>
      <c r="LET115" s="121"/>
      <c r="LEU115" s="121"/>
      <c r="LEV115" s="121"/>
      <c r="LEW115" s="121"/>
      <c r="LEX115" s="121"/>
      <c r="LEY115" s="121"/>
      <c r="LEZ115" s="121"/>
      <c r="LFA115" s="121"/>
      <c r="LFB115" s="121"/>
      <c r="LFC115" s="121"/>
      <c r="LFD115" s="121"/>
      <c r="LFE115" s="121"/>
      <c r="LFF115" s="121"/>
      <c r="LFG115" s="121"/>
      <c r="LFH115" s="121"/>
      <c r="LFI115" s="121"/>
      <c r="LFJ115" s="121"/>
      <c r="LFK115" s="121"/>
      <c r="LFL115" s="121"/>
      <c r="LFM115" s="121"/>
      <c r="LFN115" s="121"/>
      <c r="LFO115" s="121"/>
      <c r="LFP115" s="121"/>
      <c r="LFQ115" s="121"/>
      <c r="LFR115" s="121"/>
      <c r="LFS115" s="121"/>
      <c r="LFT115" s="121"/>
      <c r="LFU115" s="121"/>
      <c r="LFV115" s="121"/>
      <c r="LFW115" s="121"/>
      <c r="LFX115" s="121"/>
      <c r="LFY115" s="121"/>
      <c r="LFZ115" s="121"/>
      <c r="LGA115" s="121"/>
      <c r="LGB115" s="121"/>
      <c r="LGC115" s="121"/>
      <c r="LGD115" s="121"/>
      <c r="LGE115" s="121"/>
      <c r="LGF115" s="121"/>
      <c r="LGG115" s="121"/>
      <c r="LGH115" s="121"/>
      <c r="LGI115" s="121"/>
      <c r="LGJ115" s="121"/>
      <c r="LGK115" s="121"/>
      <c r="LGL115" s="121"/>
      <c r="LGM115" s="121"/>
      <c r="LGN115" s="121"/>
      <c r="LGO115" s="121"/>
      <c r="LGP115" s="121"/>
      <c r="LGQ115" s="121"/>
      <c r="LGR115" s="121"/>
      <c r="LGS115" s="121"/>
      <c r="LGT115" s="121"/>
      <c r="LGU115" s="121"/>
      <c r="LGV115" s="121"/>
      <c r="LGW115" s="121"/>
      <c r="LGX115" s="121"/>
      <c r="LGY115" s="121"/>
      <c r="LGZ115" s="121"/>
      <c r="LHA115" s="121"/>
      <c r="LHB115" s="121"/>
      <c r="LHC115" s="121"/>
      <c r="LHD115" s="121"/>
      <c r="LHE115" s="121"/>
      <c r="LHF115" s="121"/>
      <c r="LHG115" s="121"/>
      <c r="LHH115" s="121"/>
      <c r="LHI115" s="121"/>
      <c r="LHJ115" s="121"/>
      <c r="LHK115" s="121"/>
      <c r="LHL115" s="121"/>
      <c r="LHM115" s="121"/>
      <c r="LHN115" s="121"/>
      <c r="LHO115" s="121"/>
      <c r="LHP115" s="121"/>
      <c r="LHQ115" s="121"/>
      <c r="LHR115" s="121"/>
      <c r="LHS115" s="121"/>
      <c r="LHT115" s="121"/>
      <c r="LHU115" s="121"/>
      <c r="LHV115" s="121"/>
      <c r="LHW115" s="121"/>
      <c r="LHX115" s="121"/>
      <c r="LHY115" s="121"/>
      <c r="LHZ115" s="121"/>
      <c r="LIA115" s="121"/>
      <c r="LIB115" s="121"/>
      <c r="LIC115" s="121"/>
      <c r="LID115" s="121"/>
      <c r="LIE115" s="121"/>
      <c r="LIF115" s="121"/>
      <c r="LIG115" s="121"/>
      <c r="LIH115" s="121"/>
      <c r="LII115" s="121"/>
      <c r="LIJ115" s="121"/>
      <c r="LIK115" s="121"/>
      <c r="LIL115" s="121"/>
      <c r="LIM115" s="121"/>
      <c r="LIN115" s="121"/>
      <c r="LIO115" s="121"/>
      <c r="LIP115" s="121"/>
      <c r="LIQ115" s="121"/>
      <c r="LIR115" s="121"/>
      <c r="LIS115" s="121"/>
      <c r="LIT115" s="121"/>
      <c r="LIU115" s="121"/>
      <c r="LIV115" s="121"/>
      <c r="LIW115" s="121"/>
      <c r="LIX115" s="121"/>
      <c r="LIY115" s="121"/>
      <c r="LIZ115" s="121"/>
      <c r="LJA115" s="121"/>
      <c r="LJB115" s="121"/>
      <c r="LJC115" s="121"/>
      <c r="LJD115" s="121"/>
      <c r="LJE115" s="121"/>
      <c r="LJF115" s="121"/>
      <c r="LJG115" s="121"/>
      <c r="LJH115" s="121"/>
      <c r="LJI115" s="121"/>
      <c r="LJJ115" s="121"/>
      <c r="LJK115" s="121"/>
      <c r="LJL115" s="121"/>
      <c r="LJM115" s="121"/>
      <c r="LJN115" s="121"/>
      <c r="LJO115" s="121"/>
      <c r="LJP115" s="121"/>
      <c r="LJQ115" s="121"/>
      <c r="LJR115" s="121"/>
      <c r="LJS115" s="121"/>
      <c r="LJT115" s="121"/>
      <c r="LJU115" s="121"/>
      <c r="LJV115" s="121"/>
      <c r="LJW115" s="121"/>
      <c r="LJX115" s="121"/>
      <c r="LJY115" s="121"/>
      <c r="LJZ115" s="121"/>
      <c r="LKA115" s="121"/>
      <c r="LKB115" s="121"/>
      <c r="LKC115" s="121"/>
      <c r="LKD115" s="121"/>
      <c r="LKE115" s="121"/>
      <c r="LKF115" s="121"/>
      <c r="LKG115" s="121"/>
      <c r="LKH115" s="121"/>
      <c r="LKI115" s="121"/>
      <c r="LKJ115" s="121"/>
      <c r="LKK115" s="121"/>
      <c r="LKL115" s="121"/>
      <c r="LKM115" s="121"/>
      <c r="LKN115" s="121"/>
      <c r="LKO115" s="121"/>
      <c r="LKP115" s="121"/>
      <c r="LKQ115" s="121"/>
      <c r="LKR115" s="121"/>
      <c r="LKS115" s="121"/>
      <c r="LKT115" s="121"/>
      <c r="LKU115" s="121"/>
      <c r="LKV115" s="121"/>
      <c r="LKW115" s="121"/>
      <c r="LKX115" s="121"/>
      <c r="LKY115" s="121"/>
      <c r="LKZ115" s="121"/>
      <c r="LLA115" s="121"/>
      <c r="LLB115" s="121"/>
      <c r="LLC115" s="121"/>
      <c r="LLD115" s="121"/>
      <c r="LLE115" s="121"/>
      <c r="LLF115" s="121"/>
      <c r="LLG115" s="121"/>
      <c r="LLH115" s="121"/>
      <c r="LLI115" s="121"/>
      <c r="LLJ115" s="121"/>
      <c r="LLK115" s="121"/>
      <c r="LLL115" s="121"/>
      <c r="LLM115" s="121"/>
      <c r="LLN115" s="121"/>
      <c r="LLO115" s="121"/>
      <c r="LLP115" s="121"/>
      <c r="LLQ115" s="121"/>
      <c r="LLR115" s="121"/>
      <c r="LLS115" s="121"/>
      <c r="LLT115" s="121"/>
      <c r="LLU115" s="121"/>
      <c r="LLV115" s="121"/>
      <c r="LLW115" s="121"/>
      <c r="LLX115" s="121"/>
      <c r="LLY115" s="121"/>
      <c r="LLZ115" s="121"/>
      <c r="LMA115" s="121"/>
      <c r="LMB115" s="121"/>
      <c r="LMC115" s="121"/>
      <c r="LMD115" s="121"/>
      <c r="LME115" s="121"/>
      <c r="LMF115" s="121"/>
      <c r="LMG115" s="121"/>
      <c r="LMH115" s="121"/>
      <c r="LMI115" s="121"/>
      <c r="LMJ115" s="121"/>
      <c r="LMK115" s="121"/>
      <c r="LML115" s="121"/>
      <c r="LMM115" s="121"/>
      <c r="LMN115" s="121"/>
      <c r="LMO115" s="121"/>
      <c r="LMP115" s="121"/>
      <c r="LMQ115" s="121"/>
      <c r="LMR115" s="121"/>
      <c r="LMS115" s="121"/>
      <c r="LMT115" s="121"/>
      <c r="LMU115" s="121"/>
      <c r="LMV115" s="121"/>
      <c r="LMW115" s="121"/>
      <c r="LMX115" s="121"/>
      <c r="LMY115" s="121"/>
      <c r="LMZ115" s="121"/>
      <c r="LNA115" s="121"/>
      <c r="LNB115" s="121"/>
      <c r="LNC115" s="121"/>
      <c r="LND115" s="121"/>
      <c r="LNE115" s="121"/>
      <c r="LNF115" s="121"/>
      <c r="LNG115" s="121"/>
      <c r="LNH115" s="121"/>
      <c r="LNI115" s="121"/>
      <c r="LNJ115" s="121"/>
      <c r="LNK115" s="121"/>
      <c r="LNL115" s="121"/>
      <c r="LNM115" s="121"/>
      <c r="LNN115" s="121"/>
      <c r="LNO115" s="121"/>
      <c r="LNP115" s="121"/>
      <c r="LNQ115" s="121"/>
      <c r="LNR115" s="121"/>
      <c r="LNS115" s="121"/>
      <c r="LNT115" s="121"/>
      <c r="LNU115" s="121"/>
      <c r="LNV115" s="121"/>
      <c r="LNW115" s="121"/>
      <c r="LNX115" s="121"/>
      <c r="LNY115" s="121"/>
      <c r="LNZ115" s="121"/>
      <c r="LOA115" s="121"/>
      <c r="LOB115" s="121"/>
      <c r="LOC115" s="121"/>
      <c r="LOD115" s="121"/>
      <c r="LOE115" s="121"/>
      <c r="LOF115" s="121"/>
      <c r="LOG115" s="121"/>
      <c r="LOH115" s="121"/>
      <c r="LOI115" s="121"/>
      <c r="LOJ115" s="121"/>
      <c r="LOK115" s="121"/>
      <c r="LOL115" s="121"/>
      <c r="LOM115" s="121"/>
      <c r="LON115" s="121"/>
      <c r="LOO115" s="121"/>
      <c r="LOP115" s="121"/>
      <c r="LOQ115" s="121"/>
      <c r="LOR115" s="121"/>
      <c r="LOS115" s="121"/>
      <c r="LOT115" s="121"/>
      <c r="LOU115" s="121"/>
      <c r="LOV115" s="121"/>
      <c r="LOW115" s="121"/>
      <c r="LOX115" s="121"/>
      <c r="LOY115" s="121"/>
      <c r="LOZ115" s="121"/>
      <c r="LPA115" s="121"/>
      <c r="LPB115" s="121"/>
      <c r="LPC115" s="121"/>
      <c r="LPD115" s="121"/>
      <c r="LPE115" s="121"/>
      <c r="LPF115" s="121"/>
      <c r="LPG115" s="121"/>
      <c r="LPH115" s="121"/>
      <c r="LPI115" s="121"/>
      <c r="LPJ115" s="121"/>
      <c r="LPK115" s="121"/>
      <c r="LPL115" s="121"/>
      <c r="LPM115" s="121"/>
      <c r="LPN115" s="121"/>
      <c r="LPO115" s="121"/>
      <c r="LPP115" s="121"/>
      <c r="LPQ115" s="121"/>
      <c r="LPR115" s="121"/>
      <c r="LPS115" s="121"/>
      <c r="LPT115" s="121"/>
      <c r="LPU115" s="121"/>
      <c r="LPV115" s="121"/>
      <c r="LPW115" s="121"/>
      <c r="LPX115" s="121"/>
      <c r="LPY115" s="121"/>
      <c r="LPZ115" s="121"/>
      <c r="LQA115" s="121"/>
      <c r="LQB115" s="121"/>
      <c r="LQC115" s="121"/>
      <c r="LQD115" s="121"/>
      <c r="LQE115" s="121"/>
      <c r="LQF115" s="121"/>
      <c r="LQG115" s="121"/>
      <c r="LQH115" s="121"/>
      <c r="LQI115" s="121"/>
      <c r="LQJ115" s="121"/>
      <c r="LQK115" s="121"/>
      <c r="LQL115" s="121"/>
      <c r="LQM115" s="121"/>
      <c r="LQN115" s="121"/>
      <c r="LQO115" s="121"/>
      <c r="LQP115" s="121"/>
      <c r="LQQ115" s="121"/>
      <c r="LQR115" s="121"/>
      <c r="LQS115" s="121"/>
      <c r="LQT115" s="121"/>
      <c r="LQU115" s="121"/>
      <c r="LQV115" s="121"/>
      <c r="LQW115" s="121"/>
      <c r="LQX115" s="121"/>
      <c r="LQY115" s="121"/>
      <c r="LQZ115" s="121"/>
      <c r="LRA115" s="121"/>
      <c r="LRB115" s="121"/>
      <c r="LRC115" s="121"/>
      <c r="LRD115" s="121"/>
      <c r="LRE115" s="121"/>
      <c r="LRF115" s="121"/>
      <c r="LRG115" s="121"/>
      <c r="LRH115" s="121"/>
      <c r="LRI115" s="121"/>
      <c r="LRJ115" s="121"/>
      <c r="LRK115" s="121"/>
      <c r="LRL115" s="121"/>
      <c r="LRM115" s="121"/>
      <c r="LRN115" s="121"/>
      <c r="LRO115" s="121"/>
      <c r="LRP115" s="121"/>
      <c r="LRQ115" s="121"/>
      <c r="LRR115" s="121"/>
      <c r="LRS115" s="121"/>
      <c r="LRT115" s="121"/>
      <c r="LRU115" s="121"/>
      <c r="LRV115" s="121"/>
      <c r="LRW115" s="121"/>
      <c r="LRX115" s="121"/>
      <c r="LRY115" s="121"/>
      <c r="LRZ115" s="121"/>
      <c r="LSA115" s="121"/>
      <c r="LSB115" s="121"/>
      <c r="LSC115" s="121"/>
      <c r="LSD115" s="121"/>
      <c r="LSE115" s="121"/>
      <c r="LSF115" s="121"/>
      <c r="LSG115" s="121"/>
      <c r="LSH115" s="121"/>
      <c r="LSI115" s="121"/>
      <c r="LSJ115" s="121"/>
      <c r="LSK115" s="121"/>
      <c r="LSL115" s="121"/>
      <c r="LSM115" s="121"/>
      <c r="LSN115" s="121"/>
      <c r="LSO115" s="121"/>
      <c r="LSP115" s="121"/>
      <c r="LSQ115" s="121"/>
      <c r="LSR115" s="121"/>
      <c r="LSS115" s="121"/>
      <c r="LST115" s="121"/>
      <c r="LSU115" s="121"/>
      <c r="LSV115" s="121"/>
      <c r="LSW115" s="121"/>
      <c r="LSX115" s="121"/>
      <c r="LSY115" s="121"/>
      <c r="LSZ115" s="121"/>
      <c r="LTA115" s="121"/>
      <c r="LTB115" s="121"/>
      <c r="LTC115" s="121"/>
      <c r="LTD115" s="121"/>
      <c r="LTE115" s="121"/>
      <c r="LTF115" s="121"/>
      <c r="LTG115" s="121"/>
      <c r="LTH115" s="121"/>
      <c r="LTI115" s="121"/>
      <c r="LTJ115" s="121"/>
      <c r="LTK115" s="121"/>
      <c r="LTL115" s="121"/>
      <c r="LTM115" s="121"/>
      <c r="LTN115" s="121"/>
      <c r="LTO115" s="121"/>
      <c r="LTP115" s="121"/>
      <c r="LTQ115" s="121"/>
      <c r="LTR115" s="121"/>
      <c r="LTS115" s="121"/>
      <c r="LTT115" s="121"/>
      <c r="LTU115" s="121"/>
      <c r="LTV115" s="121"/>
      <c r="LTW115" s="121"/>
      <c r="LTX115" s="121"/>
      <c r="LTY115" s="121"/>
      <c r="LTZ115" s="121"/>
      <c r="LUA115" s="121"/>
      <c r="LUB115" s="121"/>
      <c r="LUC115" s="121"/>
      <c r="LUD115" s="121"/>
      <c r="LUE115" s="121"/>
      <c r="LUF115" s="121"/>
      <c r="LUG115" s="121"/>
      <c r="LUH115" s="121"/>
      <c r="LUI115" s="121"/>
      <c r="LUJ115" s="121"/>
      <c r="LUK115" s="121"/>
      <c r="LUL115" s="121"/>
      <c r="LUM115" s="121"/>
      <c r="LUN115" s="121"/>
      <c r="LUO115" s="121"/>
      <c r="LUP115" s="121"/>
      <c r="LUQ115" s="121"/>
      <c r="LUR115" s="121"/>
      <c r="LUS115" s="121"/>
      <c r="LUT115" s="121"/>
      <c r="LUU115" s="121"/>
      <c r="LUV115" s="121"/>
      <c r="LUW115" s="121"/>
      <c r="LUX115" s="121"/>
      <c r="LUY115" s="121"/>
      <c r="LUZ115" s="121"/>
      <c r="LVA115" s="121"/>
      <c r="LVB115" s="121"/>
      <c r="LVC115" s="121"/>
      <c r="LVD115" s="121"/>
      <c r="LVE115" s="121"/>
      <c r="LVF115" s="121"/>
      <c r="LVG115" s="121"/>
      <c r="LVH115" s="121"/>
      <c r="LVI115" s="121"/>
      <c r="LVJ115" s="121"/>
      <c r="LVK115" s="121"/>
      <c r="LVL115" s="121"/>
      <c r="LVM115" s="121"/>
      <c r="LVN115" s="121"/>
      <c r="LVO115" s="121"/>
      <c r="LVP115" s="121"/>
      <c r="LVQ115" s="121"/>
      <c r="LVR115" s="121"/>
      <c r="LVS115" s="121"/>
      <c r="LVT115" s="121"/>
      <c r="LVU115" s="121"/>
      <c r="LVV115" s="121"/>
      <c r="LVW115" s="121"/>
      <c r="LVX115" s="121"/>
      <c r="LVY115" s="121"/>
      <c r="LVZ115" s="121"/>
      <c r="LWA115" s="121"/>
      <c r="LWB115" s="121"/>
      <c r="LWC115" s="121"/>
      <c r="LWD115" s="121"/>
      <c r="LWE115" s="121"/>
      <c r="LWF115" s="121"/>
      <c r="LWG115" s="121"/>
      <c r="LWH115" s="121"/>
      <c r="LWI115" s="121"/>
      <c r="LWJ115" s="121"/>
      <c r="LWK115" s="121"/>
      <c r="LWL115" s="121"/>
      <c r="LWM115" s="121"/>
      <c r="LWN115" s="121"/>
      <c r="LWO115" s="121"/>
      <c r="LWP115" s="121"/>
      <c r="LWQ115" s="121"/>
      <c r="LWR115" s="121"/>
      <c r="LWS115" s="121"/>
      <c r="LWT115" s="121"/>
      <c r="LWU115" s="121"/>
      <c r="LWV115" s="121"/>
      <c r="LWW115" s="121"/>
      <c r="LWX115" s="121"/>
      <c r="LWY115" s="121"/>
      <c r="LWZ115" s="121"/>
      <c r="LXA115" s="121"/>
      <c r="LXB115" s="121"/>
      <c r="LXC115" s="121"/>
      <c r="LXD115" s="121"/>
      <c r="LXE115" s="121"/>
      <c r="LXF115" s="121"/>
      <c r="LXG115" s="121"/>
      <c r="LXH115" s="121"/>
      <c r="LXI115" s="121"/>
      <c r="LXJ115" s="121"/>
      <c r="LXK115" s="121"/>
      <c r="LXL115" s="121"/>
      <c r="LXM115" s="121"/>
      <c r="LXN115" s="121"/>
      <c r="LXO115" s="121"/>
      <c r="LXP115" s="121"/>
      <c r="LXQ115" s="121"/>
      <c r="LXR115" s="121"/>
      <c r="LXS115" s="121"/>
      <c r="LXT115" s="121"/>
      <c r="LXU115" s="121"/>
      <c r="LXV115" s="121"/>
      <c r="LXW115" s="121"/>
      <c r="LXX115" s="121"/>
      <c r="LXY115" s="121"/>
      <c r="LXZ115" s="121"/>
      <c r="LYA115" s="121"/>
      <c r="LYB115" s="121"/>
      <c r="LYC115" s="121"/>
      <c r="LYD115" s="121"/>
      <c r="LYE115" s="121"/>
      <c r="LYF115" s="121"/>
      <c r="LYG115" s="121"/>
      <c r="LYH115" s="121"/>
      <c r="LYI115" s="121"/>
      <c r="LYJ115" s="121"/>
      <c r="LYK115" s="121"/>
      <c r="LYL115" s="121"/>
      <c r="LYM115" s="121"/>
      <c r="LYN115" s="121"/>
      <c r="LYO115" s="121"/>
      <c r="LYP115" s="121"/>
      <c r="LYQ115" s="121"/>
      <c r="LYR115" s="121"/>
      <c r="LYS115" s="121"/>
      <c r="LYT115" s="121"/>
      <c r="LYU115" s="121"/>
      <c r="LYV115" s="121"/>
      <c r="LYW115" s="121"/>
      <c r="LYX115" s="121"/>
      <c r="LYY115" s="121"/>
      <c r="LYZ115" s="121"/>
      <c r="LZA115" s="121"/>
      <c r="LZB115" s="121"/>
      <c r="LZC115" s="121"/>
      <c r="LZD115" s="121"/>
      <c r="LZE115" s="121"/>
      <c r="LZF115" s="121"/>
      <c r="LZG115" s="121"/>
      <c r="LZH115" s="121"/>
      <c r="LZI115" s="121"/>
      <c r="LZJ115" s="121"/>
      <c r="LZK115" s="121"/>
      <c r="LZL115" s="121"/>
      <c r="LZM115" s="121"/>
      <c r="LZN115" s="121"/>
      <c r="LZO115" s="121"/>
      <c r="LZP115" s="121"/>
      <c r="LZQ115" s="121"/>
      <c r="LZR115" s="121"/>
      <c r="LZS115" s="121"/>
      <c r="LZT115" s="121"/>
      <c r="LZU115" s="121"/>
      <c r="LZV115" s="121"/>
      <c r="LZW115" s="121"/>
      <c r="LZX115" s="121"/>
      <c r="LZY115" s="121"/>
      <c r="LZZ115" s="121"/>
      <c r="MAA115" s="121"/>
      <c r="MAB115" s="121"/>
      <c r="MAC115" s="121"/>
      <c r="MAD115" s="121"/>
      <c r="MAE115" s="121"/>
      <c r="MAF115" s="121"/>
      <c r="MAG115" s="121"/>
      <c r="MAH115" s="121"/>
      <c r="MAI115" s="121"/>
      <c r="MAJ115" s="121"/>
      <c r="MAK115" s="121"/>
      <c r="MAL115" s="121"/>
      <c r="MAM115" s="121"/>
      <c r="MAN115" s="121"/>
      <c r="MAO115" s="121"/>
      <c r="MAP115" s="121"/>
      <c r="MAQ115" s="121"/>
      <c r="MAR115" s="121"/>
      <c r="MAS115" s="121"/>
      <c r="MAT115" s="121"/>
      <c r="MAU115" s="121"/>
      <c r="MAV115" s="121"/>
      <c r="MAW115" s="121"/>
      <c r="MAX115" s="121"/>
      <c r="MAY115" s="121"/>
      <c r="MAZ115" s="121"/>
      <c r="MBA115" s="121"/>
      <c r="MBB115" s="121"/>
      <c r="MBC115" s="121"/>
      <c r="MBD115" s="121"/>
      <c r="MBE115" s="121"/>
      <c r="MBF115" s="121"/>
      <c r="MBG115" s="121"/>
      <c r="MBH115" s="121"/>
      <c r="MBI115" s="121"/>
      <c r="MBJ115" s="121"/>
      <c r="MBK115" s="121"/>
      <c r="MBL115" s="121"/>
      <c r="MBM115" s="121"/>
      <c r="MBN115" s="121"/>
      <c r="MBO115" s="121"/>
      <c r="MBP115" s="121"/>
      <c r="MBQ115" s="121"/>
      <c r="MBR115" s="121"/>
      <c r="MBS115" s="121"/>
      <c r="MBT115" s="121"/>
      <c r="MBU115" s="121"/>
      <c r="MBV115" s="121"/>
      <c r="MBW115" s="121"/>
      <c r="MBX115" s="121"/>
      <c r="MBY115" s="121"/>
      <c r="MBZ115" s="121"/>
      <c r="MCA115" s="121"/>
      <c r="MCB115" s="121"/>
      <c r="MCC115" s="121"/>
      <c r="MCD115" s="121"/>
      <c r="MCE115" s="121"/>
      <c r="MCF115" s="121"/>
      <c r="MCG115" s="121"/>
      <c r="MCH115" s="121"/>
      <c r="MCI115" s="121"/>
      <c r="MCJ115" s="121"/>
      <c r="MCK115" s="121"/>
      <c r="MCL115" s="121"/>
      <c r="MCM115" s="121"/>
      <c r="MCN115" s="121"/>
      <c r="MCO115" s="121"/>
      <c r="MCP115" s="121"/>
      <c r="MCQ115" s="121"/>
      <c r="MCR115" s="121"/>
      <c r="MCS115" s="121"/>
      <c r="MCT115" s="121"/>
      <c r="MCU115" s="121"/>
      <c r="MCV115" s="121"/>
      <c r="MCW115" s="121"/>
      <c r="MCX115" s="121"/>
      <c r="MCY115" s="121"/>
      <c r="MCZ115" s="121"/>
      <c r="MDA115" s="121"/>
      <c r="MDB115" s="121"/>
      <c r="MDC115" s="121"/>
      <c r="MDD115" s="121"/>
      <c r="MDE115" s="121"/>
      <c r="MDF115" s="121"/>
      <c r="MDG115" s="121"/>
      <c r="MDH115" s="121"/>
      <c r="MDI115" s="121"/>
      <c r="MDJ115" s="121"/>
      <c r="MDK115" s="121"/>
      <c r="MDL115" s="121"/>
      <c r="MDM115" s="121"/>
      <c r="MDN115" s="121"/>
      <c r="MDO115" s="121"/>
      <c r="MDP115" s="121"/>
      <c r="MDQ115" s="121"/>
      <c r="MDR115" s="121"/>
      <c r="MDS115" s="121"/>
      <c r="MDT115" s="121"/>
      <c r="MDU115" s="121"/>
      <c r="MDV115" s="121"/>
      <c r="MDW115" s="121"/>
      <c r="MDX115" s="121"/>
      <c r="MDY115" s="121"/>
      <c r="MDZ115" s="121"/>
      <c r="MEA115" s="121"/>
      <c r="MEB115" s="121"/>
      <c r="MEC115" s="121"/>
      <c r="MED115" s="121"/>
      <c r="MEE115" s="121"/>
      <c r="MEF115" s="121"/>
      <c r="MEG115" s="121"/>
      <c r="MEH115" s="121"/>
      <c r="MEI115" s="121"/>
      <c r="MEJ115" s="121"/>
      <c r="MEK115" s="121"/>
      <c r="MEL115" s="121"/>
      <c r="MEM115" s="121"/>
      <c r="MEN115" s="121"/>
      <c r="MEO115" s="121"/>
      <c r="MEP115" s="121"/>
      <c r="MEQ115" s="121"/>
      <c r="MER115" s="121"/>
      <c r="MES115" s="121"/>
      <c r="MET115" s="121"/>
      <c r="MEU115" s="121"/>
      <c r="MEV115" s="121"/>
      <c r="MEW115" s="121"/>
      <c r="MEX115" s="121"/>
      <c r="MEY115" s="121"/>
      <c r="MEZ115" s="121"/>
      <c r="MFA115" s="121"/>
      <c r="MFB115" s="121"/>
      <c r="MFC115" s="121"/>
      <c r="MFD115" s="121"/>
      <c r="MFE115" s="121"/>
      <c r="MFF115" s="121"/>
      <c r="MFG115" s="121"/>
      <c r="MFH115" s="121"/>
      <c r="MFI115" s="121"/>
      <c r="MFJ115" s="121"/>
      <c r="MFK115" s="121"/>
      <c r="MFL115" s="121"/>
      <c r="MFM115" s="121"/>
      <c r="MFN115" s="121"/>
      <c r="MFO115" s="121"/>
      <c r="MFP115" s="121"/>
      <c r="MFQ115" s="121"/>
      <c r="MFR115" s="121"/>
      <c r="MFS115" s="121"/>
      <c r="MFT115" s="121"/>
      <c r="MFU115" s="121"/>
      <c r="MFV115" s="121"/>
      <c r="MFW115" s="121"/>
      <c r="MFX115" s="121"/>
      <c r="MFY115" s="121"/>
      <c r="MFZ115" s="121"/>
      <c r="MGA115" s="121"/>
      <c r="MGB115" s="121"/>
      <c r="MGC115" s="121"/>
      <c r="MGD115" s="121"/>
      <c r="MGE115" s="121"/>
      <c r="MGF115" s="121"/>
      <c r="MGG115" s="121"/>
      <c r="MGH115" s="121"/>
      <c r="MGI115" s="121"/>
      <c r="MGJ115" s="121"/>
      <c r="MGK115" s="121"/>
      <c r="MGL115" s="121"/>
      <c r="MGM115" s="121"/>
      <c r="MGN115" s="121"/>
      <c r="MGO115" s="121"/>
      <c r="MGP115" s="121"/>
      <c r="MGQ115" s="121"/>
      <c r="MGR115" s="121"/>
      <c r="MGS115" s="121"/>
      <c r="MGT115" s="121"/>
      <c r="MGU115" s="121"/>
      <c r="MGV115" s="121"/>
      <c r="MGW115" s="121"/>
      <c r="MGX115" s="121"/>
      <c r="MGY115" s="121"/>
      <c r="MGZ115" s="121"/>
      <c r="MHA115" s="121"/>
      <c r="MHB115" s="121"/>
      <c r="MHC115" s="121"/>
      <c r="MHD115" s="121"/>
      <c r="MHE115" s="121"/>
      <c r="MHF115" s="121"/>
      <c r="MHG115" s="121"/>
      <c r="MHH115" s="121"/>
      <c r="MHI115" s="121"/>
      <c r="MHJ115" s="121"/>
      <c r="MHK115" s="121"/>
      <c r="MHL115" s="121"/>
      <c r="MHM115" s="121"/>
      <c r="MHN115" s="121"/>
      <c r="MHO115" s="121"/>
      <c r="MHP115" s="121"/>
      <c r="MHQ115" s="121"/>
      <c r="MHR115" s="121"/>
      <c r="MHS115" s="121"/>
      <c r="MHT115" s="121"/>
      <c r="MHU115" s="121"/>
      <c r="MHV115" s="121"/>
      <c r="MHW115" s="121"/>
      <c r="MHX115" s="121"/>
      <c r="MHY115" s="121"/>
      <c r="MHZ115" s="121"/>
      <c r="MIA115" s="121"/>
      <c r="MIB115" s="121"/>
      <c r="MIC115" s="121"/>
      <c r="MID115" s="121"/>
      <c r="MIE115" s="121"/>
      <c r="MIF115" s="121"/>
      <c r="MIG115" s="121"/>
      <c r="MIH115" s="121"/>
      <c r="MII115" s="121"/>
      <c r="MIJ115" s="121"/>
      <c r="MIK115" s="121"/>
      <c r="MIL115" s="121"/>
      <c r="MIM115" s="121"/>
      <c r="MIN115" s="121"/>
      <c r="MIO115" s="121"/>
      <c r="MIP115" s="121"/>
      <c r="MIQ115" s="121"/>
      <c r="MIR115" s="121"/>
      <c r="MIS115" s="121"/>
      <c r="MIT115" s="121"/>
      <c r="MIU115" s="121"/>
      <c r="MIV115" s="121"/>
      <c r="MIW115" s="121"/>
      <c r="MIX115" s="121"/>
      <c r="MIY115" s="121"/>
      <c r="MIZ115" s="121"/>
      <c r="MJA115" s="121"/>
      <c r="MJB115" s="121"/>
      <c r="MJC115" s="121"/>
      <c r="MJD115" s="121"/>
      <c r="MJE115" s="121"/>
      <c r="MJF115" s="121"/>
      <c r="MJG115" s="121"/>
      <c r="MJH115" s="121"/>
      <c r="MJI115" s="121"/>
      <c r="MJJ115" s="121"/>
      <c r="MJK115" s="121"/>
      <c r="MJL115" s="121"/>
      <c r="MJM115" s="121"/>
      <c r="MJN115" s="121"/>
      <c r="MJO115" s="121"/>
      <c r="MJP115" s="121"/>
      <c r="MJQ115" s="121"/>
      <c r="MJR115" s="121"/>
      <c r="MJS115" s="121"/>
      <c r="MJT115" s="121"/>
      <c r="MJU115" s="121"/>
      <c r="MJV115" s="121"/>
      <c r="MJW115" s="121"/>
      <c r="MJX115" s="121"/>
      <c r="MJY115" s="121"/>
      <c r="MJZ115" s="121"/>
      <c r="MKA115" s="121"/>
      <c r="MKB115" s="121"/>
      <c r="MKC115" s="121"/>
      <c r="MKD115" s="121"/>
      <c r="MKE115" s="121"/>
      <c r="MKF115" s="121"/>
      <c r="MKG115" s="121"/>
      <c r="MKH115" s="121"/>
      <c r="MKI115" s="121"/>
      <c r="MKJ115" s="121"/>
      <c r="MKK115" s="121"/>
      <c r="MKL115" s="121"/>
      <c r="MKM115" s="121"/>
      <c r="MKN115" s="121"/>
      <c r="MKO115" s="121"/>
      <c r="MKP115" s="121"/>
      <c r="MKQ115" s="121"/>
      <c r="MKR115" s="121"/>
      <c r="MKS115" s="121"/>
      <c r="MKT115" s="121"/>
      <c r="MKU115" s="121"/>
      <c r="MKV115" s="121"/>
      <c r="MKW115" s="121"/>
      <c r="MKX115" s="121"/>
      <c r="MKY115" s="121"/>
      <c r="MKZ115" s="121"/>
      <c r="MLA115" s="121"/>
      <c r="MLB115" s="121"/>
      <c r="MLC115" s="121"/>
      <c r="MLD115" s="121"/>
      <c r="MLE115" s="121"/>
      <c r="MLF115" s="121"/>
      <c r="MLG115" s="121"/>
      <c r="MLH115" s="121"/>
      <c r="MLI115" s="121"/>
      <c r="MLJ115" s="121"/>
      <c r="MLK115" s="121"/>
      <c r="MLL115" s="121"/>
      <c r="MLM115" s="121"/>
      <c r="MLN115" s="121"/>
      <c r="MLO115" s="121"/>
      <c r="MLP115" s="121"/>
      <c r="MLQ115" s="121"/>
      <c r="MLR115" s="121"/>
      <c r="MLS115" s="121"/>
      <c r="MLT115" s="121"/>
      <c r="MLU115" s="121"/>
      <c r="MLV115" s="121"/>
      <c r="MLW115" s="121"/>
      <c r="MLX115" s="121"/>
      <c r="MLY115" s="121"/>
      <c r="MLZ115" s="121"/>
      <c r="MMA115" s="121"/>
      <c r="MMB115" s="121"/>
      <c r="MMC115" s="121"/>
      <c r="MMD115" s="121"/>
      <c r="MME115" s="121"/>
      <c r="MMF115" s="121"/>
      <c r="MMG115" s="121"/>
      <c r="MMH115" s="121"/>
      <c r="MMI115" s="121"/>
      <c r="MMJ115" s="121"/>
      <c r="MMK115" s="121"/>
      <c r="MML115" s="121"/>
      <c r="MMM115" s="121"/>
      <c r="MMN115" s="121"/>
      <c r="MMO115" s="121"/>
      <c r="MMP115" s="121"/>
      <c r="MMQ115" s="121"/>
      <c r="MMR115" s="121"/>
      <c r="MMS115" s="121"/>
      <c r="MMT115" s="121"/>
      <c r="MMU115" s="121"/>
      <c r="MMV115" s="121"/>
      <c r="MMW115" s="121"/>
      <c r="MMX115" s="121"/>
      <c r="MMY115" s="121"/>
      <c r="MMZ115" s="121"/>
      <c r="MNA115" s="121"/>
      <c r="MNB115" s="121"/>
      <c r="MNC115" s="121"/>
      <c r="MND115" s="121"/>
      <c r="MNE115" s="121"/>
      <c r="MNF115" s="121"/>
      <c r="MNG115" s="121"/>
      <c r="MNH115" s="121"/>
      <c r="MNI115" s="121"/>
      <c r="MNJ115" s="121"/>
      <c r="MNK115" s="121"/>
      <c r="MNL115" s="121"/>
      <c r="MNM115" s="121"/>
      <c r="MNN115" s="121"/>
      <c r="MNO115" s="121"/>
      <c r="MNP115" s="121"/>
      <c r="MNQ115" s="121"/>
      <c r="MNR115" s="121"/>
      <c r="MNS115" s="121"/>
      <c r="MNT115" s="121"/>
      <c r="MNU115" s="121"/>
      <c r="MNV115" s="121"/>
      <c r="MNW115" s="121"/>
      <c r="MNX115" s="121"/>
      <c r="MNY115" s="121"/>
      <c r="MNZ115" s="121"/>
      <c r="MOA115" s="121"/>
      <c r="MOB115" s="121"/>
      <c r="MOC115" s="121"/>
      <c r="MOD115" s="121"/>
      <c r="MOE115" s="121"/>
      <c r="MOF115" s="121"/>
      <c r="MOG115" s="121"/>
      <c r="MOH115" s="121"/>
      <c r="MOI115" s="121"/>
      <c r="MOJ115" s="121"/>
      <c r="MOK115" s="121"/>
      <c r="MOL115" s="121"/>
      <c r="MOM115" s="121"/>
      <c r="MON115" s="121"/>
      <c r="MOO115" s="121"/>
      <c r="MOP115" s="121"/>
      <c r="MOQ115" s="121"/>
      <c r="MOR115" s="121"/>
      <c r="MOS115" s="121"/>
      <c r="MOT115" s="121"/>
      <c r="MOU115" s="121"/>
      <c r="MOV115" s="121"/>
      <c r="MOW115" s="121"/>
      <c r="MOX115" s="121"/>
      <c r="MOY115" s="121"/>
      <c r="MOZ115" s="121"/>
      <c r="MPA115" s="121"/>
      <c r="MPB115" s="121"/>
      <c r="MPC115" s="121"/>
      <c r="MPD115" s="121"/>
      <c r="MPE115" s="121"/>
      <c r="MPF115" s="121"/>
      <c r="MPG115" s="121"/>
      <c r="MPH115" s="121"/>
      <c r="MPI115" s="121"/>
      <c r="MPJ115" s="121"/>
      <c r="MPK115" s="121"/>
      <c r="MPL115" s="121"/>
      <c r="MPM115" s="121"/>
      <c r="MPN115" s="121"/>
      <c r="MPO115" s="121"/>
      <c r="MPP115" s="121"/>
      <c r="MPQ115" s="121"/>
      <c r="MPR115" s="121"/>
      <c r="MPS115" s="121"/>
      <c r="MPT115" s="121"/>
      <c r="MPU115" s="121"/>
      <c r="MPV115" s="121"/>
      <c r="MPW115" s="121"/>
      <c r="MPX115" s="121"/>
      <c r="MPY115" s="121"/>
      <c r="MPZ115" s="121"/>
      <c r="MQA115" s="121"/>
      <c r="MQB115" s="121"/>
      <c r="MQC115" s="121"/>
      <c r="MQD115" s="121"/>
      <c r="MQE115" s="121"/>
      <c r="MQF115" s="121"/>
      <c r="MQG115" s="121"/>
      <c r="MQH115" s="121"/>
      <c r="MQI115" s="121"/>
      <c r="MQJ115" s="121"/>
      <c r="MQK115" s="121"/>
      <c r="MQL115" s="121"/>
      <c r="MQM115" s="121"/>
      <c r="MQN115" s="121"/>
      <c r="MQO115" s="121"/>
      <c r="MQP115" s="121"/>
      <c r="MQQ115" s="121"/>
      <c r="MQR115" s="121"/>
      <c r="MQS115" s="121"/>
      <c r="MQT115" s="121"/>
      <c r="MQU115" s="121"/>
      <c r="MQV115" s="121"/>
      <c r="MQW115" s="121"/>
      <c r="MQX115" s="121"/>
      <c r="MQY115" s="121"/>
      <c r="MQZ115" s="121"/>
      <c r="MRA115" s="121"/>
      <c r="MRB115" s="121"/>
      <c r="MRC115" s="121"/>
      <c r="MRD115" s="121"/>
      <c r="MRE115" s="121"/>
      <c r="MRF115" s="121"/>
      <c r="MRG115" s="121"/>
      <c r="MRH115" s="121"/>
      <c r="MRI115" s="121"/>
      <c r="MRJ115" s="121"/>
      <c r="MRK115" s="121"/>
      <c r="MRL115" s="121"/>
      <c r="MRM115" s="121"/>
      <c r="MRN115" s="121"/>
      <c r="MRO115" s="121"/>
      <c r="MRP115" s="121"/>
      <c r="MRQ115" s="121"/>
      <c r="MRR115" s="121"/>
      <c r="MRS115" s="121"/>
      <c r="MRT115" s="121"/>
      <c r="MRU115" s="121"/>
      <c r="MRV115" s="121"/>
      <c r="MRW115" s="121"/>
      <c r="MRX115" s="121"/>
      <c r="MRY115" s="121"/>
      <c r="MRZ115" s="121"/>
      <c r="MSA115" s="121"/>
      <c r="MSB115" s="121"/>
      <c r="MSC115" s="121"/>
      <c r="MSD115" s="121"/>
      <c r="MSE115" s="121"/>
      <c r="MSF115" s="121"/>
      <c r="MSG115" s="121"/>
      <c r="MSH115" s="121"/>
      <c r="MSI115" s="121"/>
      <c r="MSJ115" s="121"/>
      <c r="MSK115" s="121"/>
      <c r="MSL115" s="121"/>
      <c r="MSM115" s="121"/>
      <c r="MSN115" s="121"/>
      <c r="MSO115" s="121"/>
      <c r="MSP115" s="121"/>
      <c r="MSQ115" s="121"/>
      <c r="MSR115" s="121"/>
      <c r="MSS115" s="121"/>
      <c r="MST115" s="121"/>
      <c r="MSU115" s="121"/>
      <c r="MSV115" s="121"/>
      <c r="MSW115" s="121"/>
      <c r="MSX115" s="121"/>
      <c r="MSY115" s="121"/>
      <c r="MSZ115" s="121"/>
      <c r="MTA115" s="121"/>
      <c r="MTB115" s="121"/>
      <c r="MTC115" s="121"/>
      <c r="MTD115" s="121"/>
      <c r="MTE115" s="121"/>
      <c r="MTF115" s="121"/>
      <c r="MTG115" s="121"/>
      <c r="MTH115" s="121"/>
      <c r="MTI115" s="121"/>
      <c r="MTJ115" s="121"/>
      <c r="MTK115" s="121"/>
      <c r="MTL115" s="121"/>
      <c r="MTM115" s="121"/>
      <c r="MTN115" s="121"/>
      <c r="MTO115" s="121"/>
      <c r="MTP115" s="121"/>
      <c r="MTQ115" s="121"/>
      <c r="MTR115" s="121"/>
      <c r="MTS115" s="121"/>
      <c r="MTT115" s="121"/>
      <c r="MTU115" s="121"/>
      <c r="MTV115" s="121"/>
      <c r="MTW115" s="121"/>
      <c r="MTX115" s="121"/>
      <c r="MTY115" s="121"/>
      <c r="MTZ115" s="121"/>
      <c r="MUA115" s="121"/>
      <c r="MUB115" s="121"/>
      <c r="MUC115" s="121"/>
      <c r="MUD115" s="121"/>
      <c r="MUE115" s="121"/>
      <c r="MUF115" s="121"/>
      <c r="MUG115" s="121"/>
      <c r="MUH115" s="121"/>
      <c r="MUI115" s="121"/>
      <c r="MUJ115" s="121"/>
      <c r="MUK115" s="121"/>
      <c r="MUL115" s="121"/>
      <c r="MUM115" s="121"/>
      <c r="MUN115" s="121"/>
      <c r="MUO115" s="121"/>
      <c r="MUP115" s="121"/>
      <c r="MUQ115" s="121"/>
      <c r="MUR115" s="121"/>
      <c r="MUS115" s="121"/>
      <c r="MUT115" s="121"/>
      <c r="MUU115" s="121"/>
      <c r="MUV115" s="121"/>
      <c r="MUW115" s="121"/>
      <c r="MUX115" s="121"/>
      <c r="MUY115" s="121"/>
      <c r="MUZ115" s="121"/>
      <c r="MVA115" s="121"/>
      <c r="MVB115" s="121"/>
      <c r="MVC115" s="121"/>
      <c r="MVD115" s="121"/>
      <c r="MVE115" s="121"/>
      <c r="MVF115" s="121"/>
      <c r="MVG115" s="121"/>
      <c r="MVH115" s="121"/>
      <c r="MVI115" s="121"/>
      <c r="MVJ115" s="121"/>
      <c r="MVK115" s="121"/>
      <c r="MVL115" s="121"/>
      <c r="MVM115" s="121"/>
      <c r="MVN115" s="121"/>
      <c r="MVO115" s="121"/>
      <c r="MVP115" s="121"/>
      <c r="MVQ115" s="121"/>
      <c r="MVR115" s="121"/>
      <c r="MVS115" s="121"/>
      <c r="MVT115" s="121"/>
      <c r="MVU115" s="121"/>
      <c r="MVV115" s="121"/>
      <c r="MVW115" s="121"/>
      <c r="MVX115" s="121"/>
      <c r="MVY115" s="121"/>
      <c r="MVZ115" s="121"/>
      <c r="MWA115" s="121"/>
      <c r="MWB115" s="121"/>
      <c r="MWC115" s="121"/>
      <c r="MWD115" s="121"/>
      <c r="MWE115" s="121"/>
      <c r="MWF115" s="121"/>
      <c r="MWG115" s="121"/>
      <c r="MWH115" s="121"/>
      <c r="MWI115" s="121"/>
      <c r="MWJ115" s="121"/>
      <c r="MWK115" s="121"/>
      <c r="MWL115" s="121"/>
      <c r="MWM115" s="121"/>
      <c r="MWN115" s="121"/>
      <c r="MWO115" s="121"/>
      <c r="MWP115" s="121"/>
      <c r="MWQ115" s="121"/>
      <c r="MWR115" s="121"/>
      <c r="MWS115" s="121"/>
      <c r="MWT115" s="121"/>
      <c r="MWU115" s="121"/>
      <c r="MWV115" s="121"/>
      <c r="MWW115" s="121"/>
      <c r="MWX115" s="121"/>
      <c r="MWY115" s="121"/>
      <c r="MWZ115" s="121"/>
      <c r="MXA115" s="121"/>
      <c r="MXB115" s="121"/>
      <c r="MXC115" s="121"/>
      <c r="MXD115" s="121"/>
      <c r="MXE115" s="121"/>
      <c r="MXF115" s="121"/>
      <c r="MXG115" s="121"/>
      <c r="MXH115" s="121"/>
      <c r="MXI115" s="121"/>
      <c r="MXJ115" s="121"/>
      <c r="MXK115" s="121"/>
      <c r="MXL115" s="121"/>
      <c r="MXM115" s="121"/>
      <c r="MXN115" s="121"/>
      <c r="MXO115" s="121"/>
      <c r="MXP115" s="121"/>
      <c r="MXQ115" s="121"/>
      <c r="MXR115" s="121"/>
      <c r="MXS115" s="121"/>
      <c r="MXT115" s="121"/>
      <c r="MXU115" s="121"/>
      <c r="MXV115" s="121"/>
      <c r="MXW115" s="121"/>
      <c r="MXX115" s="121"/>
      <c r="MXY115" s="121"/>
      <c r="MXZ115" s="121"/>
      <c r="MYA115" s="121"/>
      <c r="MYB115" s="121"/>
      <c r="MYC115" s="121"/>
      <c r="MYD115" s="121"/>
      <c r="MYE115" s="121"/>
      <c r="MYF115" s="121"/>
      <c r="MYG115" s="121"/>
      <c r="MYH115" s="121"/>
      <c r="MYI115" s="121"/>
      <c r="MYJ115" s="121"/>
      <c r="MYK115" s="121"/>
      <c r="MYL115" s="121"/>
      <c r="MYM115" s="121"/>
      <c r="MYN115" s="121"/>
      <c r="MYO115" s="121"/>
      <c r="MYP115" s="121"/>
      <c r="MYQ115" s="121"/>
      <c r="MYR115" s="121"/>
      <c r="MYS115" s="121"/>
      <c r="MYT115" s="121"/>
      <c r="MYU115" s="121"/>
      <c r="MYV115" s="121"/>
      <c r="MYW115" s="121"/>
      <c r="MYX115" s="121"/>
      <c r="MYY115" s="121"/>
      <c r="MYZ115" s="121"/>
      <c r="MZA115" s="121"/>
      <c r="MZB115" s="121"/>
      <c r="MZC115" s="121"/>
      <c r="MZD115" s="121"/>
      <c r="MZE115" s="121"/>
      <c r="MZF115" s="121"/>
      <c r="MZG115" s="121"/>
      <c r="MZH115" s="121"/>
      <c r="MZI115" s="121"/>
      <c r="MZJ115" s="121"/>
      <c r="MZK115" s="121"/>
      <c r="MZL115" s="121"/>
      <c r="MZM115" s="121"/>
      <c r="MZN115" s="121"/>
      <c r="MZO115" s="121"/>
      <c r="MZP115" s="121"/>
      <c r="MZQ115" s="121"/>
      <c r="MZR115" s="121"/>
      <c r="MZS115" s="121"/>
      <c r="MZT115" s="121"/>
      <c r="MZU115" s="121"/>
      <c r="MZV115" s="121"/>
      <c r="MZW115" s="121"/>
      <c r="MZX115" s="121"/>
      <c r="MZY115" s="121"/>
      <c r="MZZ115" s="121"/>
      <c r="NAA115" s="121"/>
      <c r="NAB115" s="121"/>
      <c r="NAC115" s="121"/>
      <c r="NAD115" s="121"/>
      <c r="NAE115" s="121"/>
      <c r="NAF115" s="121"/>
      <c r="NAG115" s="121"/>
      <c r="NAH115" s="121"/>
      <c r="NAI115" s="121"/>
      <c r="NAJ115" s="121"/>
      <c r="NAK115" s="121"/>
      <c r="NAL115" s="121"/>
      <c r="NAM115" s="121"/>
      <c r="NAN115" s="121"/>
      <c r="NAO115" s="121"/>
      <c r="NAP115" s="121"/>
      <c r="NAQ115" s="121"/>
      <c r="NAR115" s="121"/>
      <c r="NAS115" s="121"/>
      <c r="NAT115" s="121"/>
      <c r="NAU115" s="121"/>
      <c r="NAV115" s="121"/>
      <c r="NAW115" s="121"/>
      <c r="NAX115" s="121"/>
      <c r="NAY115" s="121"/>
      <c r="NAZ115" s="121"/>
      <c r="NBA115" s="121"/>
      <c r="NBB115" s="121"/>
      <c r="NBC115" s="121"/>
      <c r="NBD115" s="121"/>
      <c r="NBE115" s="121"/>
      <c r="NBF115" s="121"/>
      <c r="NBG115" s="121"/>
      <c r="NBH115" s="121"/>
      <c r="NBI115" s="121"/>
      <c r="NBJ115" s="121"/>
      <c r="NBK115" s="121"/>
      <c r="NBL115" s="121"/>
      <c r="NBM115" s="121"/>
      <c r="NBN115" s="121"/>
      <c r="NBO115" s="121"/>
      <c r="NBP115" s="121"/>
      <c r="NBQ115" s="121"/>
      <c r="NBR115" s="121"/>
      <c r="NBS115" s="121"/>
      <c r="NBT115" s="121"/>
      <c r="NBU115" s="121"/>
      <c r="NBV115" s="121"/>
      <c r="NBW115" s="121"/>
      <c r="NBX115" s="121"/>
      <c r="NBY115" s="121"/>
      <c r="NBZ115" s="121"/>
      <c r="NCA115" s="121"/>
      <c r="NCB115" s="121"/>
      <c r="NCC115" s="121"/>
      <c r="NCD115" s="121"/>
      <c r="NCE115" s="121"/>
      <c r="NCF115" s="121"/>
      <c r="NCG115" s="121"/>
      <c r="NCH115" s="121"/>
      <c r="NCI115" s="121"/>
      <c r="NCJ115" s="121"/>
      <c r="NCK115" s="121"/>
      <c r="NCL115" s="121"/>
      <c r="NCM115" s="121"/>
      <c r="NCN115" s="121"/>
      <c r="NCO115" s="121"/>
      <c r="NCP115" s="121"/>
      <c r="NCQ115" s="121"/>
      <c r="NCR115" s="121"/>
      <c r="NCS115" s="121"/>
      <c r="NCT115" s="121"/>
      <c r="NCU115" s="121"/>
      <c r="NCV115" s="121"/>
      <c r="NCW115" s="121"/>
      <c r="NCX115" s="121"/>
      <c r="NCY115" s="121"/>
      <c r="NCZ115" s="121"/>
      <c r="NDA115" s="121"/>
      <c r="NDB115" s="121"/>
      <c r="NDC115" s="121"/>
      <c r="NDD115" s="121"/>
      <c r="NDE115" s="121"/>
      <c r="NDF115" s="121"/>
      <c r="NDG115" s="121"/>
      <c r="NDH115" s="121"/>
      <c r="NDI115" s="121"/>
      <c r="NDJ115" s="121"/>
      <c r="NDK115" s="121"/>
      <c r="NDL115" s="121"/>
      <c r="NDM115" s="121"/>
      <c r="NDN115" s="121"/>
      <c r="NDO115" s="121"/>
      <c r="NDP115" s="121"/>
      <c r="NDQ115" s="121"/>
      <c r="NDR115" s="121"/>
      <c r="NDS115" s="121"/>
      <c r="NDT115" s="121"/>
      <c r="NDU115" s="121"/>
      <c r="NDV115" s="121"/>
      <c r="NDW115" s="121"/>
      <c r="NDX115" s="121"/>
      <c r="NDY115" s="121"/>
      <c r="NDZ115" s="121"/>
      <c r="NEA115" s="121"/>
      <c r="NEB115" s="121"/>
      <c r="NEC115" s="121"/>
      <c r="NED115" s="121"/>
      <c r="NEE115" s="121"/>
      <c r="NEF115" s="121"/>
      <c r="NEG115" s="121"/>
      <c r="NEH115" s="121"/>
      <c r="NEI115" s="121"/>
      <c r="NEJ115" s="121"/>
      <c r="NEK115" s="121"/>
      <c r="NEL115" s="121"/>
      <c r="NEM115" s="121"/>
      <c r="NEN115" s="121"/>
      <c r="NEO115" s="121"/>
      <c r="NEP115" s="121"/>
      <c r="NEQ115" s="121"/>
      <c r="NER115" s="121"/>
      <c r="NES115" s="121"/>
      <c r="NET115" s="121"/>
      <c r="NEU115" s="121"/>
      <c r="NEV115" s="121"/>
      <c r="NEW115" s="121"/>
      <c r="NEX115" s="121"/>
      <c r="NEY115" s="121"/>
      <c r="NEZ115" s="121"/>
      <c r="NFA115" s="121"/>
      <c r="NFB115" s="121"/>
      <c r="NFC115" s="121"/>
      <c r="NFD115" s="121"/>
      <c r="NFE115" s="121"/>
      <c r="NFF115" s="121"/>
      <c r="NFG115" s="121"/>
      <c r="NFH115" s="121"/>
      <c r="NFI115" s="121"/>
      <c r="NFJ115" s="121"/>
      <c r="NFK115" s="121"/>
      <c r="NFL115" s="121"/>
      <c r="NFM115" s="121"/>
      <c r="NFN115" s="121"/>
      <c r="NFO115" s="121"/>
      <c r="NFP115" s="121"/>
      <c r="NFQ115" s="121"/>
      <c r="NFR115" s="121"/>
      <c r="NFS115" s="121"/>
      <c r="NFT115" s="121"/>
      <c r="NFU115" s="121"/>
      <c r="NFV115" s="121"/>
      <c r="NFW115" s="121"/>
      <c r="NFX115" s="121"/>
      <c r="NFY115" s="121"/>
      <c r="NFZ115" s="121"/>
      <c r="NGA115" s="121"/>
      <c r="NGB115" s="121"/>
      <c r="NGC115" s="121"/>
      <c r="NGD115" s="121"/>
      <c r="NGE115" s="121"/>
      <c r="NGF115" s="121"/>
      <c r="NGG115" s="121"/>
      <c r="NGH115" s="121"/>
      <c r="NGI115" s="121"/>
      <c r="NGJ115" s="121"/>
      <c r="NGK115" s="121"/>
      <c r="NGL115" s="121"/>
      <c r="NGM115" s="121"/>
      <c r="NGN115" s="121"/>
      <c r="NGO115" s="121"/>
      <c r="NGP115" s="121"/>
      <c r="NGQ115" s="121"/>
      <c r="NGR115" s="121"/>
      <c r="NGS115" s="121"/>
      <c r="NGT115" s="121"/>
      <c r="NGU115" s="121"/>
      <c r="NGV115" s="121"/>
      <c r="NGW115" s="121"/>
      <c r="NGX115" s="121"/>
      <c r="NGY115" s="121"/>
      <c r="NGZ115" s="121"/>
      <c r="NHA115" s="121"/>
      <c r="NHB115" s="121"/>
      <c r="NHC115" s="121"/>
      <c r="NHD115" s="121"/>
      <c r="NHE115" s="121"/>
      <c r="NHF115" s="121"/>
      <c r="NHG115" s="121"/>
      <c r="NHH115" s="121"/>
      <c r="NHI115" s="121"/>
      <c r="NHJ115" s="121"/>
      <c r="NHK115" s="121"/>
      <c r="NHL115" s="121"/>
      <c r="NHM115" s="121"/>
      <c r="NHN115" s="121"/>
      <c r="NHO115" s="121"/>
      <c r="NHP115" s="121"/>
      <c r="NHQ115" s="121"/>
      <c r="NHR115" s="121"/>
      <c r="NHS115" s="121"/>
      <c r="NHT115" s="121"/>
      <c r="NHU115" s="121"/>
      <c r="NHV115" s="121"/>
      <c r="NHW115" s="121"/>
      <c r="NHX115" s="121"/>
      <c r="NHY115" s="121"/>
      <c r="NHZ115" s="121"/>
      <c r="NIA115" s="121"/>
      <c r="NIB115" s="121"/>
      <c r="NIC115" s="121"/>
      <c r="NID115" s="121"/>
      <c r="NIE115" s="121"/>
      <c r="NIF115" s="121"/>
      <c r="NIG115" s="121"/>
      <c r="NIH115" s="121"/>
      <c r="NII115" s="121"/>
      <c r="NIJ115" s="121"/>
      <c r="NIK115" s="121"/>
      <c r="NIL115" s="121"/>
      <c r="NIM115" s="121"/>
      <c r="NIN115" s="121"/>
      <c r="NIO115" s="121"/>
      <c r="NIP115" s="121"/>
      <c r="NIQ115" s="121"/>
      <c r="NIR115" s="121"/>
      <c r="NIS115" s="121"/>
      <c r="NIT115" s="121"/>
      <c r="NIU115" s="121"/>
      <c r="NIV115" s="121"/>
      <c r="NIW115" s="121"/>
      <c r="NIX115" s="121"/>
      <c r="NIY115" s="121"/>
      <c r="NIZ115" s="121"/>
      <c r="NJA115" s="121"/>
      <c r="NJB115" s="121"/>
      <c r="NJC115" s="121"/>
      <c r="NJD115" s="121"/>
      <c r="NJE115" s="121"/>
      <c r="NJF115" s="121"/>
      <c r="NJG115" s="121"/>
      <c r="NJH115" s="121"/>
      <c r="NJI115" s="121"/>
      <c r="NJJ115" s="121"/>
      <c r="NJK115" s="121"/>
      <c r="NJL115" s="121"/>
      <c r="NJM115" s="121"/>
      <c r="NJN115" s="121"/>
      <c r="NJO115" s="121"/>
      <c r="NJP115" s="121"/>
      <c r="NJQ115" s="121"/>
      <c r="NJR115" s="121"/>
      <c r="NJS115" s="121"/>
      <c r="NJT115" s="121"/>
      <c r="NJU115" s="121"/>
      <c r="NJV115" s="121"/>
      <c r="NJW115" s="121"/>
      <c r="NJX115" s="121"/>
      <c r="NJY115" s="121"/>
      <c r="NJZ115" s="121"/>
      <c r="NKA115" s="121"/>
      <c r="NKB115" s="121"/>
      <c r="NKC115" s="121"/>
      <c r="NKD115" s="121"/>
      <c r="NKE115" s="121"/>
      <c r="NKF115" s="121"/>
      <c r="NKG115" s="121"/>
      <c r="NKH115" s="121"/>
      <c r="NKI115" s="121"/>
      <c r="NKJ115" s="121"/>
      <c r="NKK115" s="121"/>
      <c r="NKL115" s="121"/>
      <c r="NKM115" s="121"/>
      <c r="NKN115" s="121"/>
      <c r="NKO115" s="121"/>
      <c r="NKP115" s="121"/>
      <c r="NKQ115" s="121"/>
      <c r="NKR115" s="121"/>
      <c r="NKS115" s="121"/>
      <c r="NKT115" s="121"/>
      <c r="NKU115" s="121"/>
      <c r="NKV115" s="121"/>
      <c r="NKW115" s="121"/>
      <c r="NKX115" s="121"/>
      <c r="NKY115" s="121"/>
      <c r="NKZ115" s="121"/>
      <c r="NLA115" s="121"/>
      <c r="NLB115" s="121"/>
      <c r="NLC115" s="121"/>
      <c r="NLD115" s="121"/>
      <c r="NLE115" s="121"/>
      <c r="NLF115" s="121"/>
      <c r="NLG115" s="121"/>
      <c r="NLH115" s="121"/>
      <c r="NLI115" s="121"/>
      <c r="NLJ115" s="121"/>
      <c r="NLK115" s="121"/>
      <c r="NLL115" s="121"/>
      <c r="NLM115" s="121"/>
      <c r="NLN115" s="121"/>
      <c r="NLO115" s="121"/>
      <c r="NLP115" s="121"/>
      <c r="NLQ115" s="121"/>
      <c r="NLR115" s="121"/>
      <c r="NLS115" s="121"/>
      <c r="NLT115" s="121"/>
      <c r="NLU115" s="121"/>
      <c r="NLV115" s="121"/>
      <c r="NLW115" s="121"/>
      <c r="NLX115" s="121"/>
      <c r="NLY115" s="121"/>
      <c r="NLZ115" s="121"/>
      <c r="NMA115" s="121"/>
      <c r="NMB115" s="121"/>
      <c r="NMC115" s="121"/>
      <c r="NMD115" s="121"/>
      <c r="NME115" s="121"/>
      <c r="NMF115" s="121"/>
      <c r="NMG115" s="121"/>
      <c r="NMH115" s="121"/>
      <c r="NMI115" s="121"/>
      <c r="NMJ115" s="121"/>
      <c r="NMK115" s="121"/>
      <c r="NML115" s="121"/>
      <c r="NMM115" s="121"/>
      <c r="NMN115" s="121"/>
      <c r="NMO115" s="121"/>
      <c r="NMP115" s="121"/>
      <c r="NMQ115" s="121"/>
      <c r="NMR115" s="121"/>
      <c r="NMS115" s="121"/>
      <c r="NMT115" s="121"/>
      <c r="NMU115" s="121"/>
      <c r="NMV115" s="121"/>
      <c r="NMW115" s="121"/>
      <c r="NMX115" s="121"/>
      <c r="NMY115" s="121"/>
      <c r="NMZ115" s="121"/>
      <c r="NNA115" s="121"/>
      <c r="NNB115" s="121"/>
      <c r="NNC115" s="121"/>
      <c r="NND115" s="121"/>
      <c r="NNE115" s="121"/>
      <c r="NNF115" s="121"/>
      <c r="NNG115" s="121"/>
      <c r="NNH115" s="121"/>
      <c r="NNI115" s="121"/>
      <c r="NNJ115" s="121"/>
      <c r="NNK115" s="121"/>
      <c r="NNL115" s="121"/>
      <c r="NNM115" s="121"/>
      <c r="NNN115" s="121"/>
      <c r="NNO115" s="121"/>
      <c r="NNP115" s="121"/>
      <c r="NNQ115" s="121"/>
      <c r="NNR115" s="121"/>
      <c r="NNS115" s="121"/>
      <c r="NNT115" s="121"/>
      <c r="NNU115" s="121"/>
      <c r="NNV115" s="121"/>
      <c r="NNW115" s="121"/>
      <c r="NNX115" s="121"/>
      <c r="NNY115" s="121"/>
      <c r="NNZ115" s="121"/>
      <c r="NOA115" s="121"/>
      <c r="NOB115" s="121"/>
      <c r="NOC115" s="121"/>
      <c r="NOD115" s="121"/>
      <c r="NOE115" s="121"/>
      <c r="NOF115" s="121"/>
      <c r="NOG115" s="121"/>
      <c r="NOH115" s="121"/>
      <c r="NOI115" s="121"/>
      <c r="NOJ115" s="121"/>
      <c r="NOK115" s="121"/>
      <c r="NOL115" s="121"/>
      <c r="NOM115" s="121"/>
      <c r="NON115" s="121"/>
      <c r="NOO115" s="121"/>
      <c r="NOP115" s="121"/>
      <c r="NOQ115" s="121"/>
      <c r="NOR115" s="121"/>
      <c r="NOS115" s="121"/>
      <c r="NOT115" s="121"/>
      <c r="NOU115" s="121"/>
      <c r="NOV115" s="121"/>
      <c r="NOW115" s="121"/>
      <c r="NOX115" s="121"/>
      <c r="NOY115" s="121"/>
      <c r="NOZ115" s="121"/>
      <c r="NPA115" s="121"/>
      <c r="NPB115" s="121"/>
      <c r="NPC115" s="121"/>
      <c r="NPD115" s="121"/>
      <c r="NPE115" s="121"/>
      <c r="NPF115" s="121"/>
      <c r="NPG115" s="121"/>
      <c r="NPH115" s="121"/>
      <c r="NPI115" s="121"/>
      <c r="NPJ115" s="121"/>
      <c r="NPK115" s="121"/>
      <c r="NPL115" s="121"/>
      <c r="NPM115" s="121"/>
      <c r="NPN115" s="121"/>
      <c r="NPO115" s="121"/>
      <c r="NPP115" s="121"/>
      <c r="NPQ115" s="121"/>
      <c r="NPR115" s="121"/>
      <c r="NPS115" s="121"/>
      <c r="NPT115" s="121"/>
      <c r="NPU115" s="121"/>
      <c r="NPV115" s="121"/>
      <c r="NPW115" s="121"/>
      <c r="NPX115" s="121"/>
      <c r="NPY115" s="121"/>
      <c r="NPZ115" s="121"/>
      <c r="NQA115" s="121"/>
      <c r="NQB115" s="121"/>
      <c r="NQC115" s="121"/>
      <c r="NQD115" s="121"/>
      <c r="NQE115" s="121"/>
      <c r="NQF115" s="121"/>
      <c r="NQG115" s="121"/>
      <c r="NQH115" s="121"/>
      <c r="NQI115" s="121"/>
      <c r="NQJ115" s="121"/>
      <c r="NQK115" s="121"/>
      <c r="NQL115" s="121"/>
      <c r="NQM115" s="121"/>
      <c r="NQN115" s="121"/>
      <c r="NQO115" s="121"/>
      <c r="NQP115" s="121"/>
      <c r="NQQ115" s="121"/>
      <c r="NQR115" s="121"/>
      <c r="NQS115" s="121"/>
      <c r="NQT115" s="121"/>
      <c r="NQU115" s="121"/>
      <c r="NQV115" s="121"/>
      <c r="NQW115" s="121"/>
      <c r="NQX115" s="121"/>
      <c r="NQY115" s="121"/>
      <c r="NQZ115" s="121"/>
      <c r="NRA115" s="121"/>
      <c r="NRB115" s="121"/>
      <c r="NRC115" s="121"/>
      <c r="NRD115" s="121"/>
      <c r="NRE115" s="121"/>
      <c r="NRF115" s="121"/>
      <c r="NRG115" s="121"/>
      <c r="NRH115" s="121"/>
      <c r="NRI115" s="121"/>
      <c r="NRJ115" s="121"/>
      <c r="NRK115" s="121"/>
      <c r="NRL115" s="121"/>
      <c r="NRM115" s="121"/>
      <c r="NRN115" s="121"/>
      <c r="NRO115" s="121"/>
      <c r="NRP115" s="121"/>
      <c r="NRQ115" s="121"/>
      <c r="NRR115" s="121"/>
      <c r="NRS115" s="121"/>
      <c r="NRT115" s="121"/>
      <c r="NRU115" s="121"/>
      <c r="NRV115" s="121"/>
      <c r="NRW115" s="121"/>
      <c r="NRX115" s="121"/>
      <c r="NRY115" s="121"/>
      <c r="NRZ115" s="121"/>
      <c r="NSA115" s="121"/>
      <c r="NSB115" s="121"/>
      <c r="NSC115" s="121"/>
      <c r="NSD115" s="121"/>
      <c r="NSE115" s="121"/>
      <c r="NSF115" s="121"/>
      <c r="NSG115" s="121"/>
      <c r="NSH115" s="121"/>
      <c r="NSI115" s="121"/>
      <c r="NSJ115" s="121"/>
      <c r="NSK115" s="121"/>
      <c r="NSL115" s="121"/>
      <c r="NSM115" s="121"/>
      <c r="NSN115" s="121"/>
      <c r="NSO115" s="121"/>
      <c r="NSP115" s="121"/>
      <c r="NSQ115" s="121"/>
      <c r="NSR115" s="121"/>
      <c r="NSS115" s="121"/>
      <c r="NST115" s="121"/>
      <c r="NSU115" s="121"/>
      <c r="NSV115" s="121"/>
      <c r="NSW115" s="121"/>
      <c r="NSX115" s="121"/>
      <c r="NSY115" s="121"/>
      <c r="NSZ115" s="121"/>
      <c r="NTA115" s="121"/>
      <c r="NTB115" s="121"/>
      <c r="NTC115" s="121"/>
      <c r="NTD115" s="121"/>
      <c r="NTE115" s="121"/>
      <c r="NTF115" s="121"/>
      <c r="NTG115" s="121"/>
      <c r="NTH115" s="121"/>
      <c r="NTI115" s="121"/>
      <c r="NTJ115" s="121"/>
      <c r="NTK115" s="121"/>
      <c r="NTL115" s="121"/>
      <c r="NTM115" s="121"/>
      <c r="NTN115" s="121"/>
      <c r="NTO115" s="121"/>
      <c r="NTP115" s="121"/>
      <c r="NTQ115" s="121"/>
      <c r="NTR115" s="121"/>
      <c r="NTS115" s="121"/>
      <c r="NTT115" s="121"/>
      <c r="NTU115" s="121"/>
      <c r="NTV115" s="121"/>
      <c r="NTW115" s="121"/>
      <c r="NTX115" s="121"/>
      <c r="NTY115" s="121"/>
      <c r="NTZ115" s="121"/>
      <c r="NUA115" s="121"/>
      <c r="NUB115" s="121"/>
      <c r="NUC115" s="121"/>
      <c r="NUD115" s="121"/>
      <c r="NUE115" s="121"/>
      <c r="NUF115" s="121"/>
      <c r="NUG115" s="121"/>
      <c r="NUH115" s="121"/>
      <c r="NUI115" s="121"/>
      <c r="NUJ115" s="121"/>
      <c r="NUK115" s="121"/>
      <c r="NUL115" s="121"/>
      <c r="NUM115" s="121"/>
      <c r="NUN115" s="121"/>
      <c r="NUO115" s="121"/>
      <c r="NUP115" s="121"/>
      <c r="NUQ115" s="121"/>
      <c r="NUR115" s="121"/>
      <c r="NUS115" s="121"/>
      <c r="NUT115" s="121"/>
      <c r="NUU115" s="121"/>
      <c r="NUV115" s="121"/>
      <c r="NUW115" s="121"/>
      <c r="NUX115" s="121"/>
      <c r="NUY115" s="121"/>
      <c r="NUZ115" s="121"/>
      <c r="NVA115" s="121"/>
      <c r="NVB115" s="121"/>
      <c r="NVC115" s="121"/>
      <c r="NVD115" s="121"/>
      <c r="NVE115" s="121"/>
      <c r="NVF115" s="121"/>
      <c r="NVG115" s="121"/>
      <c r="NVH115" s="121"/>
      <c r="NVI115" s="121"/>
      <c r="NVJ115" s="121"/>
      <c r="NVK115" s="121"/>
      <c r="NVL115" s="121"/>
      <c r="NVM115" s="121"/>
      <c r="NVN115" s="121"/>
      <c r="NVO115" s="121"/>
      <c r="NVP115" s="121"/>
      <c r="NVQ115" s="121"/>
      <c r="NVR115" s="121"/>
      <c r="NVS115" s="121"/>
      <c r="NVT115" s="121"/>
      <c r="NVU115" s="121"/>
      <c r="NVV115" s="121"/>
      <c r="NVW115" s="121"/>
      <c r="NVX115" s="121"/>
      <c r="NVY115" s="121"/>
      <c r="NVZ115" s="121"/>
      <c r="NWA115" s="121"/>
      <c r="NWB115" s="121"/>
      <c r="NWC115" s="121"/>
      <c r="NWD115" s="121"/>
      <c r="NWE115" s="121"/>
      <c r="NWF115" s="121"/>
      <c r="NWG115" s="121"/>
      <c r="NWH115" s="121"/>
      <c r="NWI115" s="121"/>
      <c r="NWJ115" s="121"/>
      <c r="NWK115" s="121"/>
      <c r="NWL115" s="121"/>
      <c r="NWM115" s="121"/>
      <c r="NWN115" s="121"/>
      <c r="NWO115" s="121"/>
      <c r="NWP115" s="121"/>
      <c r="NWQ115" s="121"/>
      <c r="NWR115" s="121"/>
      <c r="NWS115" s="121"/>
      <c r="NWT115" s="121"/>
      <c r="NWU115" s="121"/>
      <c r="NWV115" s="121"/>
      <c r="NWW115" s="121"/>
      <c r="NWX115" s="121"/>
      <c r="NWY115" s="121"/>
      <c r="NWZ115" s="121"/>
      <c r="NXA115" s="121"/>
      <c r="NXB115" s="121"/>
      <c r="NXC115" s="121"/>
      <c r="NXD115" s="121"/>
      <c r="NXE115" s="121"/>
      <c r="NXF115" s="121"/>
      <c r="NXG115" s="121"/>
      <c r="NXH115" s="121"/>
      <c r="NXI115" s="121"/>
      <c r="NXJ115" s="121"/>
      <c r="NXK115" s="121"/>
      <c r="NXL115" s="121"/>
      <c r="NXM115" s="121"/>
      <c r="NXN115" s="121"/>
      <c r="NXO115" s="121"/>
      <c r="NXP115" s="121"/>
      <c r="NXQ115" s="121"/>
      <c r="NXR115" s="121"/>
      <c r="NXS115" s="121"/>
      <c r="NXT115" s="121"/>
      <c r="NXU115" s="121"/>
      <c r="NXV115" s="121"/>
      <c r="NXW115" s="121"/>
      <c r="NXX115" s="121"/>
      <c r="NXY115" s="121"/>
      <c r="NXZ115" s="121"/>
      <c r="NYA115" s="121"/>
      <c r="NYB115" s="121"/>
      <c r="NYC115" s="121"/>
      <c r="NYD115" s="121"/>
      <c r="NYE115" s="121"/>
      <c r="NYF115" s="121"/>
      <c r="NYG115" s="121"/>
      <c r="NYH115" s="121"/>
      <c r="NYI115" s="121"/>
      <c r="NYJ115" s="121"/>
      <c r="NYK115" s="121"/>
      <c r="NYL115" s="121"/>
      <c r="NYM115" s="121"/>
      <c r="NYN115" s="121"/>
      <c r="NYO115" s="121"/>
      <c r="NYP115" s="121"/>
      <c r="NYQ115" s="121"/>
      <c r="NYR115" s="121"/>
      <c r="NYS115" s="121"/>
      <c r="NYT115" s="121"/>
      <c r="NYU115" s="121"/>
      <c r="NYV115" s="121"/>
      <c r="NYW115" s="121"/>
      <c r="NYX115" s="121"/>
      <c r="NYY115" s="121"/>
      <c r="NYZ115" s="121"/>
      <c r="NZA115" s="121"/>
      <c r="NZB115" s="121"/>
      <c r="NZC115" s="121"/>
      <c r="NZD115" s="121"/>
      <c r="NZE115" s="121"/>
      <c r="NZF115" s="121"/>
      <c r="NZG115" s="121"/>
      <c r="NZH115" s="121"/>
      <c r="NZI115" s="121"/>
      <c r="NZJ115" s="121"/>
      <c r="NZK115" s="121"/>
      <c r="NZL115" s="121"/>
      <c r="NZM115" s="121"/>
      <c r="NZN115" s="121"/>
      <c r="NZO115" s="121"/>
      <c r="NZP115" s="121"/>
      <c r="NZQ115" s="121"/>
      <c r="NZR115" s="121"/>
      <c r="NZS115" s="121"/>
      <c r="NZT115" s="121"/>
      <c r="NZU115" s="121"/>
      <c r="NZV115" s="121"/>
      <c r="NZW115" s="121"/>
      <c r="NZX115" s="121"/>
      <c r="NZY115" s="121"/>
      <c r="NZZ115" s="121"/>
      <c r="OAA115" s="121"/>
      <c r="OAB115" s="121"/>
      <c r="OAC115" s="121"/>
      <c r="OAD115" s="121"/>
      <c r="OAE115" s="121"/>
      <c r="OAF115" s="121"/>
      <c r="OAG115" s="121"/>
      <c r="OAH115" s="121"/>
      <c r="OAI115" s="121"/>
      <c r="OAJ115" s="121"/>
      <c r="OAK115" s="121"/>
      <c r="OAL115" s="121"/>
      <c r="OAM115" s="121"/>
      <c r="OAN115" s="121"/>
      <c r="OAO115" s="121"/>
      <c r="OAP115" s="121"/>
      <c r="OAQ115" s="121"/>
      <c r="OAR115" s="121"/>
      <c r="OAS115" s="121"/>
      <c r="OAT115" s="121"/>
      <c r="OAU115" s="121"/>
      <c r="OAV115" s="121"/>
      <c r="OAW115" s="121"/>
      <c r="OAX115" s="121"/>
      <c r="OAY115" s="121"/>
      <c r="OAZ115" s="121"/>
      <c r="OBA115" s="121"/>
      <c r="OBB115" s="121"/>
      <c r="OBC115" s="121"/>
      <c r="OBD115" s="121"/>
      <c r="OBE115" s="121"/>
      <c r="OBF115" s="121"/>
      <c r="OBG115" s="121"/>
      <c r="OBH115" s="121"/>
      <c r="OBI115" s="121"/>
      <c r="OBJ115" s="121"/>
      <c r="OBK115" s="121"/>
      <c r="OBL115" s="121"/>
      <c r="OBM115" s="121"/>
      <c r="OBN115" s="121"/>
      <c r="OBO115" s="121"/>
      <c r="OBP115" s="121"/>
      <c r="OBQ115" s="121"/>
      <c r="OBR115" s="121"/>
      <c r="OBS115" s="121"/>
      <c r="OBT115" s="121"/>
      <c r="OBU115" s="121"/>
      <c r="OBV115" s="121"/>
      <c r="OBW115" s="121"/>
      <c r="OBX115" s="121"/>
      <c r="OBY115" s="121"/>
      <c r="OBZ115" s="121"/>
      <c r="OCA115" s="121"/>
      <c r="OCB115" s="121"/>
      <c r="OCC115" s="121"/>
      <c r="OCD115" s="121"/>
      <c r="OCE115" s="121"/>
      <c r="OCF115" s="121"/>
      <c r="OCG115" s="121"/>
      <c r="OCH115" s="121"/>
      <c r="OCI115" s="121"/>
      <c r="OCJ115" s="121"/>
      <c r="OCK115" s="121"/>
      <c r="OCL115" s="121"/>
      <c r="OCM115" s="121"/>
      <c r="OCN115" s="121"/>
      <c r="OCO115" s="121"/>
      <c r="OCP115" s="121"/>
      <c r="OCQ115" s="121"/>
      <c r="OCR115" s="121"/>
      <c r="OCS115" s="121"/>
      <c r="OCT115" s="121"/>
      <c r="OCU115" s="121"/>
      <c r="OCV115" s="121"/>
      <c r="OCW115" s="121"/>
      <c r="OCX115" s="121"/>
      <c r="OCY115" s="121"/>
      <c r="OCZ115" s="121"/>
      <c r="ODA115" s="121"/>
      <c r="ODB115" s="121"/>
      <c r="ODC115" s="121"/>
      <c r="ODD115" s="121"/>
      <c r="ODE115" s="121"/>
      <c r="ODF115" s="121"/>
      <c r="ODG115" s="121"/>
      <c r="ODH115" s="121"/>
      <c r="ODI115" s="121"/>
      <c r="ODJ115" s="121"/>
      <c r="ODK115" s="121"/>
      <c r="ODL115" s="121"/>
      <c r="ODM115" s="121"/>
      <c r="ODN115" s="121"/>
      <c r="ODO115" s="121"/>
      <c r="ODP115" s="121"/>
      <c r="ODQ115" s="121"/>
      <c r="ODR115" s="121"/>
      <c r="ODS115" s="121"/>
      <c r="ODT115" s="121"/>
      <c r="ODU115" s="121"/>
      <c r="ODV115" s="121"/>
      <c r="ODW115" s="121"/>
      <c r="ODX115" s="121"/>
      <c r="ODY115" s="121"/>
      <c r="ODZ115" s="121"/>
      <c r="OEA115" s="121"/>
      <c r="OEB115" s="121"/>
      <c r="OEC115" s="121"/>
      <c r="OED115" s="121"/>
      <c r="OEE115" s="121"/>
      <c r="OEF115" s="121"/>
      <c r="OEG115" s="121"/>
      <c r="OEH115" s="121"/>
      <c r="OEI115" s="121"/>
      <c r="OEJ115" s="121"/>
      <c r="OEK115" s="121"/>
      <c r="OEL115" s="121"/>
      <c r="OEM115" s="121"/>
      <c r="OEN115" s="121"/>
      <c r="OEO115" s="121"/>
      <c r="OEP115" s="121"/>
      <c r="OEQ115" s="121"/>
      <c r="OER115" s="121"/>
      <c r="OES115" s="121"/>
      <c r="OET115" s="121"/>
      <c r="OEU115" s="121"/>
      <c r="OEV115" s="121"/>
      <c r="OEW115" s="121"/>
      <c r="OEX115" s="121"/>
      <c r="OEY115" s="121"/>
      <c r="OEZ115" s="121"/>
      <c r="OFA115" s="121"/>
      <c r="OFB115" s="121"/>
      <c r="OFC115" s="121"/>
      <c r="OFD115" s="121"/>
      <c r="OFE115" s="121"/>
      <c r="OFF115" s="121"/>
      <c r="OFG115" s="121"/>
      <c r="OFH115" s="121"/>
      <c r="OFI115" s="121"/>
      <c r="OFJ115" s="121"/>
      <c r="OFK115" s="121"/>
      <c r="OFL115" s="121"/>
      <c r="OFM115" s="121"/>
      <c r="OFN115" s="121"/>
      <c r="OFO115" s="121"/>
      <c r="OFP115" s="121"/>
      <c r="OFQ115" s="121"/>
      <c r="OFR115" s="121"/>
      <c r="OFS115" s="121"/>
      <c r="OFT115" s="121"/>
      <c r="OFU115" s="121"/>
      <c r="OFV115" s="121"/>
      <c r="OFW115" s="121"/>
      <c r="OFX115" s="121"/>
      <c r="OFY115" s="121"/>
      <c r="OFZ115" s="121"/>
      <c r="OGA115" s="121"/>
      <c r="OGB115" s="121"/>
      <c r="OGC115" s="121"/>
      <c r="OGD115" s="121"/>
      <c r="OGE115" s="121"/>
      <c r="OGF115" s="121"/>
      <c r="OGG115" s="121"/>
      <c r="OGH115" s="121"/>
      <c r="OGI115" s="121"/>
      <c r="OGJ115" s="121"/>
      <c r="OGK115" s="121"/>
      <c r="OGL115" s="121"/>
      <c r="OGM115" s="121"/>
      <c r="OGN115" s="121"/>
      <c r="OGO115" s="121"/>
      <c r="OGP115" s="121"/>
      <c r="OGQ115" s="121"/>
      <c r="OGR115" s="121"/>
      <c r="OGS115" s="121"/>
      <c r="OGT115" s="121"/>
      <c r="OGU115" s="121"/>
      <c r="OGV115" s="121"/>
      <c r="OGW115" s="121"/>
      <c r="OGX115" s="121"/>
      <c r="OGY115" s="121"/>
      <c r="OGZ115" s="121"/>
      <c r="OHA115" s="121"/>
      <c r="OHB115" s="121"/>
      <c r="OHC115" s="121"/>
      <c r="OHD115" s="121"/>
      <c r="OHE115" s="121"/>
      <c r="OHF115" s="121"/>
      <c r="OHG115" s="121"/>
      <c r="OHH115" s="121"/>
      <c r="OHI115" s="121"/>
      <c r="OHJ115" s="121"/>
      <c r="OHK115" s="121"/>
      <c r="OHL115" s="121"/>
      <c r="OHM115" s="121"/>
      <c r="OHN115" s="121"/>
      <c r="OHO115" s="121"/>
      <c r="OHP115" s="121"/>
      <c r="OHQ115" s="121"/>
      <c r="OHR115" s="121"/>
      <c r="OHS115" s="121"/>
      <c r="OHT115" s="121"/>
      <c r="OHU115" s="121"/>
      <c r="OHV115" s="121"/>
      <c r="OHW115" s="121"/>
      <c r="OHX115" s="121"/>
      <c r="OHY115" s="121"/>
      <c r="OHZ115" s="121"/>
      <c r="OIA115" s="121"/>
      <c r="OIB115" s="121"/>
      <c r="OIC115" s="121"/>
      <c r="OID115" s="121"/>
      <c r="OIE115" s="121"/>
      <c r="OIF115" s="121"/>
      <c r="OIG115" s="121"/>
      <c r="OIH115" s="121"/>
      <c r="OII115" s="121"/>
      <c r="OIJ115" s="121"/>
      <c r="OIK115" s="121"/>
      <c r="OIL115" s="121"/>
      <c r="OIM115" s="121"/>
      <c r="OIN115" s="121"/>
      <c r="OIO115" s="121"/>
      <c r="OIP115" s="121"/>
      <c r="OIQ115" s="121"/>
      <c r="OIR115" s="121"/>
      <c r="OIS115" s="121"/>
      <c r="OIT115" s="121"/>
      <c r="OIU115" s="121"/>
      <c r="OIV115" s="121"/>
      <c r="OIW115" s="121"/>
      <c r="OIX115" s="121"/>
      <c r="OIY115" s="121"/>
      <c r="OIZ115" s="121"/>
      <c r="OJA115" s="121"/>
      <c r="OJB115" s="121"/>
      <c r="OJC115" s="121"/>
      <c r="OJD115" s="121"/>
      <c r="OJE115" s="121"/>
      <c r="OJF115" s="121"/>
      <c r="OJG115" s="121"/>
      <c r="OJH115" s="121"/>
      <c r="OJI115" s="121"/>
      <c r="OJJ115" s="121"/>
      <c r="OJK115" s="121"/>
      <c r="OJL115" s="121"/>
      <c r="OJM115" s="121"/>
      <c r="OJN115" s="121"/>
      <c r="OJO115" s="121"/>
      <c r="OJP115" s="121"/>
      <c r="OJQ115" s="121"/>
      <c r="OJR115" s="121"/>
      <c r="OJS115" s="121"/>
      <c r="OJT115" s="121"/>
      <c r="OJU115" s="121"/>
      <c r="OJV115" s="121"/>
      <c r="OJW115" s="121"/>
      <c r="OJX115" s="121"/>
      <c r="OJY115" s="121"/>
      <c r="OJZ115" s="121"/>
      <c r="OKA115" s="121"/>
      <c r="OKB115" s="121"/>
      <c r="OKC115" s="121"/>
      <c r="OKD115" s="121"/>
      <c r="OKE115" s="121"/>
      <c r="OKF115" s="121"/>
      <c r="OKG115" s="121"/>
      <c r="OKH115" s="121"/>
      <c r="OKI115" s="121"/>
      <c r="OKJ115" s="121"/>
      <c r="OKK115" s="121"/>
      <c r="OKL115" s="121"/>
      <c r="OKM115" s="121"/>
      <c r="OKN115" s="121"/>
      <c r="OKO115" s="121"/>
      <c r="OKP115" s="121"/>
      <c r="OKQ115" s="121"/>
      <c r="OKR115" s="121"/>
      <c r="OKS115" s="121"/>
      <c r="OKT115" s="121"/>
      <c r="OKU115" s="121"/>
      <c r="OKV115" s="121"/>
      <c r="OKW115" s="121"/>
      <c r="OKX115" s="121"/>
      <c r="OKY115" s="121"/>
      <c r="OKZ115" s="121"/>
      <c r="OLA115" s="121"/>
      <c r="OLB115" s="121"/>
      <c r="OLC115" s="121"/>
      <c r="OLD115" s="121"/>
      <c r="OLE115" s="121"/>
      <c r="OLF115" s="121"/>
      <c r="OLG115" s="121"/>
      <c r="OLH115" s="121"/>
      <c r="OLI115" s="121"/>
      <c r="OLJ115" s="121"/>
      <c r="OLK115" s="121"/>
      <c r="OLL115" s="121"/>
      <c r="OLM115" s="121"/>
      <c r="OLN115" s="121"/>
      <c r="OLO115" s="121"/>
      <c r="OLP115" s="121"/>
      <c r="OLQ115" s="121"/>
      <c r="OLR115" s="121"/>
      <c r="OLS115" s="121"/>
      <c r="OLT115" s="121"/>
      <c r="OLU115" s="121"/>
      <c r="OLV115" s="121"/>
      <c r="OLW115" s="121"/>
      <c r="OLX115" s="121"/>
      <c r="OLY115" s="121"/>
      <c r="OLZ115" s="121"/>
      <c r="OMA115" s="121"/>
      <c r="OMB115" s="121"/>
      <c r="OMC115" s="121"/>
      <c r="OMD115" s="121"/>
      <c r="OME115" s="121"/>
      <c r="OMF115" s="121"/>
      <c r="OMG115" s="121"/>
      <c r="OMH115" s="121"/>
      <c r="OMI115" s="121"/>
      <c r="OMJ115" s="121"/>
      <c r="OMK115" s="121"/>
      <c r="OML115" s="121"/>
      <c r="OMM115" s="121"/>
      <c r="OMN115" s="121"/>
      <c r="OMO115" s="121"/>
      <c r="OMP115" s="121"/>
      <c r="OMQ115" s="121"/>
      <c r="OMR115" s="121"/>
      <c r="OMS115" s="121"/>
      <c r="OMT115" s="121"/>
      <c r="OMU115" s="121"/>
      <c r="OMV115" s="121"/>
      <c r="OMW115" s="121"/>
      <c r="OMX115" s="121"/>
      <c r="OMY115" s="121"/>
      <c r="OMZ115" s="121"/>
      <c r="ONA115" s="121"/>
      <c r="ONB115" s="121"/>
      <c r="ONC115" s="121"/>
      <c r="OND115" s="121"/>
      <c r="ONE115" s="121"/>
      <c r="ONF115" s="121"/>
      <c r="ONG115" s="121"/>
      <c r="ONH115" s="121"/>
      <c r="ONI115" s="121"/>
      <c r="ONJ115" s="121"/>
      <c r="ONK115" s="121"/>
      <c r="ONL115" s="121"/>
      <c r="ONM115" s="121"/>
      <c r="ONN115" s="121"/>
      <c r="ONO115" s="121"/>
      <c r="ONP115" s="121"/>
      <c r="ONQ115" s="121"/>
      <c r="ONR115" s="121"/>
      <c r="ONS115" s="121"/>
      <c r="ONT115" s="121"/>
      <c r="ONU115" s="121"/>
      <c r="ONV115" s="121"/>
      <c r="ONW115" s="121"/>
      <c r="ONX115" s="121"/>
      <c r="ONY115" s="121"/>
      <c r="ONZ115" s="121"/>
      <c r="OOA115" s="121"/>
      <c r="OOB115" s="121"/>
      <c r="OOC115" s="121"/>
      <c r="OOD115" s="121"/>
      <c r="OOE115" s="121"/>
      <c r="OOF115" s="121"/>
      <c r="OOG115" s="121"/>
      <c r="OOH115" s="121"/>
      <c r="OOI115" s="121"/>
      <c r="OOJ115" s="121"/>
      <c r="OOK115" s="121"/>
      <c r="OOL115" s="121"/>
      <c r="OOM115" s="121"/>
      <c r="OON115" s="121"/>
      <c r="OOO115" s="121"/>
      <c r="OOP115" s="121"/>
      <c r="OOQ115" s="121"/>
      <c r="OOR115" s="121"/>
      <c r="OOS115" s="121"/>
      <c r="OOT115" s="121"/>
      <c r="OOU115" s="121"/>
      <c r="OOV115" s="121"/>
      <c r="OOW115" s="121"/>
      <c r="OOX115" s="121"/>
      <c r="OOY115" s="121"/>
      <c r="OOZ115" s="121"/>
      <c r="OPA115" s="121"/>
      <c r="OPB115" s="121"/>
      <c r="OPC115" s="121"/>
      <c r="OPD115" s="121"/>
      <c r="OPE115" s="121"/>
      <c r="OPF115" s="121"/>
      <c r="OPG115" s="121"/>
      <c r="OPH115" s="121"/>
      <c r="OPI115" s="121"/>
      <c r="OPJ115" s="121"/>
      <c r="OPK115" s="121"/>
      <c r="OPL115" s="121"/>
      <c r="OPM115" s="121"/>
      <c r="OPN115" s="121"/>
      <c r="OPO115" s="121"/>
      <c r="OPP115" s="121"/>
      <c r="OPQ115" s="121"/>
      <c r="OPR115" s="121"/>
      <c r="OPS115" s="121"/>
      <c r="OPT115" s="121"/>
      <c r="OPU115" s="121"/>
      <c r="OPV115" s="121"/>
      <c r="OPW115" s="121"/>
      <c r="OPX115" s="121"/>
      <c r="OPY115" s="121"/>
      <c r="OPZ115" s="121"/>
      <c r="OQA115" s="121"/>
      <c r="OQB115" s="121"/>
      <c r="OQC115" s="121"/>
      <c r="OQD115" s="121"/>
      <c r="OQE115" s="121"/>
      <c r="OQF115" s="121"/>
      <c r="OQG115" s="121"/>
      <c r="OQH115" s="121"/>
      <c r="OQI115" s="121"/>
      <c r="OQJ115" s="121"/>
      <c r="OQK115" s="121"/>
      <c r="OQL115" s="121"/>
      <c r="OQM115" s="121"/>
      <c r="OQN115" s="121"/>
      <c r="OQO115" s="121"/>
      <c r="OQP115" s="121"/>
      <c r="OQQ115" s="121"/>
      <c r="OQR115" s="121"/>
      <c r="OQS115" s="121"/>
      <c r="OQT115" s="121"/>
      <c r="OQU115" s="121"/>
      <c r="OQV115" s="121"/>
      <c r="OQW115" s="121"/>
      <c r="OQX115" s="121"/>
      <c r="OQY115" s="121"/>
      <c r="OQZ115" s="121"/>
      <c r="ORA115" s="121"/>
      <c r="ORB115" s="121"/>
      <c r="ORC115" s="121"/>
      <c r="ORD115" s="121"/>
      <c r="ORE115" s="121"/>
      <c r="ORF115" s="121"/>
      <c r="ORG115" s="121"/>
      <c r="ORH115" s="121"/>
      <c r="ORI115" s="121"/>
      <c r="ORJ115" s="121"/>
      <c r="ORK115" s="121"/>
      <c r="ORL115" s="121"/>
      <c r="ORM115" s="121"/>
      <c r="ORN115" s="121"/>
      <c r="ORO115" s="121"/>
      <c r="ORP115" s="121"/>
      <c r="ORQ115" s="121"/>
      <c r="ORR115" s="121"/>
      <c r="ORS115" s="121"/>
      <c r="ORT115" s="121"/>
      <c r="ORU115" s="121"/>
      <c r="ORV115" s="121"/>
      <c r="ORW115" s="121"/>
      <c r="ORX115" s="121"/>
      <c r="ORY115" s="121"/>
      <c r="ORZ115" s="121"/>
      <c r="OSA115" s="121"/>
      <c r="OSB115" s="121"/>
      <c r="OSC115" s="121"/>
      <c r="OSD115" s="121"/>
      <c r="OSE115" s="121"/>
      <c r="OSF115" s="121"/>
      <c r="OSG115" s="121"/>
      <c r="OSH115" s="121"/>
      <c r="OSI115" s="121"/>
      <c r="OSJ115" s="121"/>
      <c r="OSK115" s="121"/>
      <c r="OSL115" s="121"/>
      <c r="OSM115" s="121"/>
      <c r="OSN115" s="121"/>
      <c r="OSO115" s="121"/>
      <c r="OSP115" s="121"/>
      <c r="OSQ115" s="121"/>
      <c r="OSR115" s="121"/>
      <c r="OSS115" s="121"/>
      <c r="OST115" s="121"/>
      <c r="OSU115" s="121"/>
      <c r="OSV115" s="121"/>
      <c r="OSW115" s="121"/>
      <c r="OSX115" s="121"/>
      <c r="OSY115" s="121"/>
      <c r="OSZ115" s="121"/>
      <c r="OTA115" s="121"/>
      <c r="OTB115" s="121"/>
      <c r="OTC115" s="121"/>
      <c r="OTD115" s="121"/>
      <c r="OTE115" s="121"/>
      <c r="OTF115" s="121"/>
      <c r="OTG115" s="121"/>
      <c r="OTH115" s="121"/>
      <c r="OTI115" s="121"/>
      <c r="OTJ115" s="121"/>
      <c r="OTK115" s="121"/>
      <c r="OTL115" s="121"/>
      <c r="OTM115" s="121"/>
      <c r="OTN115" s="121"/>
      <c r="OTO115" s="121"/>
      <c r="OTP115" s="121"/>
      <c r="OTQ115" s="121"/>
      <c r="OTR115" s="121"/>
      <c r="OTS115" s="121"/>
      <c r="OTT115" s="121"/>
      <c r="OTU115" s="121"/>
      <c r="OTV115" s="121"/>
      <c r="OTW115" s="121"/>
      <c r="OTX115" s="121"/>
      <c r="OTY115" s="121"/>
      <c r="OTZ115" s="121"/>
      <c r="OUA115" s="121"/>
      <c r="OUB115" s="121"/>
      <c r="OUC115" s="121"/>
      <c r="OUD115" s="121"/>
      <c r="OUE115" s="121"/>
      <c r="OUF115" s="121"/>
      <c r="OUG115" s="121"/>
      <c r="OUH115" s="121"/>
      <c r="OUI115" s="121"/>
      <c r="OUJ115" s="121"/>
      <c r="OUK115" s="121"/>
      <c r="OUL115" s="121"/>
      <c r="OUM115" s="121"/>
      <c r="OUN115" s="121"/>
      <c r="OUO115" s="121"/>
      <c r="OUP115" s="121"/>
      <c r="OUQ115" s="121"/>
      <c r="OUR115" s="121"/>
      <c r="OUS115" s="121"/>
      <c r="OUT115" s="121"/>
      <c r="OUU115" s="121"/>
      <c r="OUV115" s="121"/>
      <c r="OUW115" s="121"/>
      <c r="OUX115" s="121"/>
      <c r="OUY115" s="121"/>
      <c r="OUZ115" s="121"/>
      <c r="OVA115" s="121"/>
      <c r="OVB115" s="121"/>
      <c r="OVC115" s="121"/>
      <c r="OVD115" s="121"/>
      <c r="OVE115" s="121"/>
      <c r="OVF115" s="121"/>
      <c r="OVG115" s="121"/>
      <c r="OVH115" s="121"/>
      <c r="OVI115" s="121"/>
      <c r="OVJ115" s="121"/>
      <c r="OVK115" s="121"/>
      <c r="OVL115" s="121"/>
      <c r="OVM115" s="121"/>
      <c r="OVN115" s="121"/>
      <c r="OVO115" s="121"/>
      <c r="OVP115" s="121"/>
      <c r="OVQ115" s="121"/>
      <c r="OVR115" s="121"/>
      <c r="OVS115" s="121"/>
      <c r="OVT115" s="121"/>
      <c r="OVU115" s="121"/>
      <c r="OVV115" s="121"/>
      <c r="OVW115" s="121"/>
      <c r="OVX115" s="121"/>
      <c r="OVY115" s="121"/>
      <c r="OVZ115" s="121"/>
      <c r="OWA115" s="121"/>
      <c r="OWB115" s="121"/>
      <c r="OWC115" s="121"/>
      <c r="OWD115" s="121"/>
      <c r="OWE115" s="121"/>
      <c r="OWF115" s="121"/>
      <c r="OWG115" s="121"/>
      <c r="OWH115" s="121"/>
      <c r="OWI115" s="121"/>
      <c r="OWJ115" s="121"/>
      <c r="OWK115" s="121"/>
      <c r="OWL115" s="121"/>
      <c r="OWM115" s="121"/>
      <c r="OWN115" s="121"/>
      <c r="OWO115" s="121"/>
      <c r="OWP115" s="121"/>
      <c r="OWQ115" s="121"/>
      <c r="OWR115" s="121"/>
      <c r="OWS115" s="121"/>
      <c r="OWT115" s="121"/>
      <c r="OWU115" s="121"/>
      <c r="OWV115" s="121"/>
      <c r="OWW115" s="121"/>
      <c r="OWX115" s="121"/>
      <c r="OWY115" s="121"/>
      <c r="OWZ115" s="121"/>
      <c r="OXA115" s="121"/>
      <c r="OXB115" s="121"/>
      <c r="OXC115" s="121"/>
      <c r="OXD115" s="121"/>
      <c r="OXE115" s="121"/>
      <c r="OXF115" s="121"/>
      <c r="OXG115" s="121"/>
      <c r="OXH115" s="121"/>
      <c r="OXI115" s="121"/>
      <c r="OXJ115" s="121"/>
      <c r="OXK115" s="121"/>
      <c r="OXL115" s="121"/>
      <c r="OXM115" s="121"/>
      <c r="OXN115" s="121"/>
      <c r="OXO115" s="121"/>
      <c r="OXP115" s="121"/>
      <c r="OXQ115" s="121"/>
      <c r="OXR115" s="121"/>
      <c r="OXS115" s="121"/>
      <c r="OXT115" s="121"/>
      <c r="OXU115" s="121"/>
      <c r="OXV115" s="121"/>
      <c r="OXW115" s="121"/>
      <c r="OXX115" s="121"/>
      <c r="OXY115" s="121"/>
      <c r="OXZ115" s="121"/>
      <c r="OYA115" s="121"/>
      <c r="OYB115" s="121"/>
      <c r="OYC115" s="121"/>
      <c r="OYD115" s="121"/>
      <c r="OYE115" s="121"/>
      <c r="OYF115" s="121"/>
      <c r="OYG115" s="121"/>
      <c r="OYH115" s="121"/>
      <c r="OYI115" s="121"/>
      <c r="OYJ115" s="121"/>
      <c r="OYK115" s="121"/>
      <c r="OYL115" s="121"/>
      <c r="OYM115" s="121"/>
      <c r="OYN115" s="121"/>
      <c r="OYO115" s="121"/>
      <c r="OYP115" s="121"/>
      <c r="OYQ115" s="121"/>
      <c r="OYR115" s="121"/>
      <c r="OYS115" s="121"/>
      <c r="OYT115" s="121"/>
      <c r="OYU115" s="121"/>
      <c r="OYV115" s="121"/>
      <c r="OYW115" s="121"/>
      <c r="OYX115" s="121"/>
      <c r="OYY115" s="121"/>
      <c r="OYZ115" s="121"/>
      <c r="OZA115" s="121"/>
      <c r="OZB115" s="121"/>
      <c r="OZC115" s="121"/>
      <c r="OZD115" s="121"/>
      <c r="OZE115" s="121"/>
      <c r="OZF115" s="121"/>
      <c r="OZG115" s="121"/>
      <c r="OZH115" s="121"/>
      <c r="OZI115" s="121"/>
      <c r="OZJ115" s="121"/>
      <c r="OZK115" s="121"/>
      <c r="OZL115" s="121"/>
      <c r="OZM115" s="121"/>
      <c r="OZN115" s="121"/>
      <c r="OZO115" s="121"/>
      <c r="OZP115" s="121"/>
      <c r="OZQ115" s="121"/>
      <c r="OZR115" s="121"/>
      <c r="OZS115" s="121"/>
      <c r="OZT115" s="121"/>
      <c r="OZU115" s="121"/>
      <c r="OZV115" s="121"/>
      <c r="OZW115" s="121"/>
      <c r="OZX115" s="121"/>
      <c r="OZY115" s="121"/>
      <c r="OZZ115" s="121"/>
      <c r="PAA115" s="121"/>
      <c r="PAB115" s="121"/>
      <c r="PAC115" s="121"/>
      <c r="PAD115" s="121"/>
      <c r="PAE115" s="121"/>
      <c r="PAF115" s="121"/>
      <c r="PAG115" s="121"/>
      <c r="PAH115" s="121"/>
      <c r="PAI115" s="121"/>
      <c r="PAJ115" s="121"/>
      <c r="PAK115" s="121"/>
      <c r="PAL115" s="121"/>
      <c r="PAM115" s="121"/>
      <c r="PAN115" s="121"/>
      <c r="PAO115" s="121"/>
      <c r="PAP115" s="121"/>
      <c r="PAQ115" s="121"/>
      <c r="PAR115" s="121"/>
      <c r="PAS115" s="121"/>
      <c r="PAT115" s="121"/>
      <c r="PAU115" s="121"/>
      <c r="PAV115" s="121"/>
      <c r="PAW115" s="121"/>
      <c r="PAX115" s="121"/>
      <c r="PAY115" s="121"/>
      <c r="PAZ115" s="121"/>
      <c r="PBA115" s="121"/>
      <c r="PBB115" s="121"/>
      <c r="PBC115" s="121"/>
      <c r="PBD115" s="121"/>
      <c r="PBE115" s="121"/>
      <c r="PBF115" s="121"/>
      <c r="PBG115" s="121"/>
      <c r="PBH115" s="121"/>
      <c r="PBI115" s="121"/>
      <c r="PBJ115" s="121"/>
      <c r="PBK115" s="121"/>
      <c r="PBL115" s="121"/>
      <c r="PBM115" s="121"/>
      <c r="PBN115" s="121"/>
      <c r="PBO115" s="121"/>
      <c r="PBP115" s="121"/>
      <c r="PBQ115" s="121"/>
      <c r="PBR115" s="121"/>
      <c r="PBS115" s="121"/>
      <c r="PBT115" s="121"/>
      <c r="PBU115" s="121"/>
      <c r="PBV115" s="121"/>
      <c r="PBW115" s="121"/>
      <c r="PBX115" s="121"/>
      <c r="PBY115" s="121"/>
      <c r="PBZ115" s="121"/>
      <c r="PCA115" s="121"/>
      <c r="PCB115" s="121"/>
      <c r="PCC115" s="121"/>
      <c r="PCD115" s="121"/>
      <c r="PCE115" s="121"/>
      <c r="PCF115" s="121"/>
      <c r="PCG115" s="121"/>
      <c r="PCH115" s="121"/>
      <c r="PCI115" s="121"/>
      <c r="PCJ115" s="121"/>
      <c r="PCK115" s="121"/>
      <c r="PCL115" s="121"/>
      <c r="PCM115" s="121"/>
      <c r="PCN115" s="121"/>
      <c r="PCO115" s="121"/>
      <c r="PCP115" s="121"/>
      <c r="PCQ115" s="121"/>
      <c r="PCR115" s="121"/>
      <c r="PCS115" s="121"/>
      <c r="PCT115" s="121"/>
      <c r="PCU115" s="121"/>
      <c r="PCV115" s="121"/>
      <c r="PCW115" s="121"/>
      <c r="PCX115" s="121"/>
      <c r="PCY115" s="121"/>
      <c r="PCZ115" s="121"/>
      <c r="PDA115" s="121"/>
      <c r="PDB115" s="121"/>
      <c r="PDC115" s="121"/>
      <c r="PDD115" s="121"/>
      <c r="PDE115" s="121"/>
      <c r="PDF115" s="121"/>
      <c r="PDG115" s="121"/>
      <c r="PDH115" s="121"/>
      <c r="PDI115" s="121"/>
      <c r="PDJ115" s="121"/>
      <c r="PDK115" s="121"/>
      <c r="PDL115" s="121"/>
      <c r="PDM115" s="121"/>
      <c r="PDN115" s="121"/>
      <c r="PDO115" s="121"/>
      <c r="PDP115" s="121"/>
      <c r="PDQ115" s="121"/>
      <c r="PDR115" s="121"/>
      <c r="PDS115" s="121"/>
      <c r="PDT115" s="121"/>
      <c r="PDU115" s="121"/>
      <c r="PDV115" s="121"/>
      <c r="PDW115" s="121"/>
      <c r="PDX115" s="121"/>
      <c r="PDY115" s="121"/>
      <c r="PDZ115" s="121"/>
      <c r="PEA115" s="121"/>
      <c r="PEB115" s="121"/>
      <c r="PEC115" s="121"/>
      <c r="PED115" s="121"/>
      <c r="PEE115" s="121"/>
      <c r="PEF115" s="121"/>
      <c r="PEG115" s="121"/>
      <c r="PEH115" s="121"/>
      <c r="PEI115" s="121"/>
      <c r="PEJ115" s="121"/>
      <c r="PEK115" s="121"/>
      <c r="PEL115" s="121"/>
      <c r="PEM115" s="121"/>
      <c r="PEN115" s="121"/>
      <c r="PEO115" s="121"/>
      <c r="PEP115" s="121"/>
      <c r="PEQ115" s="121"/>
      <c r="PER115" s="121"/>
      <c r="PES115" s="121"/>
      <c r="PET115" s="121"/>
      <c r="PEU115" s="121"/>
      <c r="PEV115" s="121"/>
      <c r="PEW115" s="121"/>
      <c r="PEX115" s="121"/>
      <c r="PEY115" s="121"/>
      <c r="PEZ115" s="121"/>
      <c r="PFA115" s="121"/>
      <c r="PFB115" s="121"/>
      <c r="PFC115" s="121"/>
      <c r="PFD115" s="121"/>
      <c r="PFE115" s="121"/>
      <c r="PFF115" s="121"/>
      <c r="PFG115" s="121"/>
      <c r="PFH115" s="121"/>
      <c r="PFI115" s="121"/>
      <c r="PFJ115" s="121"/>
      <c r="PFK115" s="121"/>
      <c r="PFL115" s="121"/>
      <c r="PFM115" s="121"/>
      <c r="PFN115" s="121"/>
      <c r="PFO115" s="121"/>
      <c r="PFP115" s="121"/>
      <c r="PFQ115" s="121"/>
      <c r="PFR115" s="121"/>
      <c r="PFS115" s="121"/>
      <c r="PFT115" s="121"/>
      <c r="PFU115" s="121"/>
      <c r="PFV115" s="121"/>
      <c r="PFW115" s="121"/>
      <c r="PFX115" s="121"/>
      <c r="PFY115" s="121"/>
      <c r="PFZ115" s="121"/>
      <c r="PGA115" s="121"/>
      <c r="PGB115" s="121"/>
      <c r="PGC115" s="121"/>
      <c r="PGD115" s="121"/>
      <c r="PGE115" s="121"/>
      <c r="PGF115" s="121"/>
      <c r="PGG115" s="121"/>
      <c r="PGH115" s="121"/>
      <c r="PGI115" s="121"/>
      <c r="PGJ115" s="121"/>
      <c r="PGK115" s="121"/>
      <c r="PGL115" s="121"/>
      <c r="PGM115" s="121"/>
      <c r="PGN115" s="121"/>
      <c r="PGO115" s="121"/>
      <c r="PGP115" s="121"/>
      <c r="PGQ115" s="121"/>
      <c r="PGR115" s="121"/>
      <c r="PGS115" s="121"/>
      <c r="PGT115" s="121"/>
      <c r="PGU115" s="121"/>
      <c r="PGV115" s="121"/>
      <c r="PGW115" s="121"/>
      <c r="PGX115" s="121"/>
      <c r="PGY115" s="121"/>
      <c r="PGZ115" s="121"/>
      <c r="PHA115" s="121"/>
      <c r="PHB115" s="121"/>
      <c r="PHC115" s="121"/>
      <c r="PHD115" s="121"/>
      <c r="PHE115" s="121"/>
      <c r="PHF115" s="121"/>
      <c r="PHG115" s="121"/>
      <c r="PHH115" s="121"/>
      <c r="PHI115" s="121"/>
      <c r="PHJ115" s="121"/>
      <c r="PHK115" s="121"/>
      <c r="PHL115" s="121"/>
      <c r="PHM115" s="121"/>
      <c r="PHN115" s="121"/>
      <c r="PHO115" s="121"/>
      <c r="PHP115" s="121"/>
      <c r="PHQ115" s="121"/>
      <c r="PHR115" s="121"/>
      <c r="PHS115" s="121"/>
      <c r="PHT115" s="121"/>
      <c r="PHU115" s="121"/>
      <c r="PHV115" s="121"/>
      <c r="PHW115" s="121"/>
      <c r="PHX115" s="121"/>
      <c r="PHY115" s="121"/>
      <c r="PHZ115" s="121"/>
      <c r="PIA115" s="121"/>
      <c r="PIB115" s="121"/>
      <c r="PIC115" s="121"/>
      <c r="PID115" s="121"/>
      <c r="PIE115" s="121"/>
      <c r="PIF115" s="121"/>
      <c r="PIG115" s="121"/>
      <c r="PIH115" s="121"/>
      <c r="PII115" s="121"/>
      <c r="PIJ115" s="121"/>
      <c r="PIK115" s="121"/>
      <c r="PIL115" s="121"/>
      <c r="PIM115" s="121"/>
      <c r="PIN115" s="121"/>
      <c r="PIO115" s="121"/>
      <c r="PIP115" s="121"/>
      <c r="PIQ115" s="121"/>
      <c r="PIR115" s="121"/>
      <c r="PIS115" s="121"/>
      <c r="PIT115" s="121"/>
      <c r="PIU115" s="121"/>
      <c r="PIV115" s="121"/>
      <c r="PIW115" s="121"/>
      <c r="PIX115" s="121"/>
      <c r="PIY115" s="121"/>
      <c r="PIZ115" s="121"/>
      <c r="PJA115" s="121"/>
      <c r="PJB115" s="121"/>
      <c r="PJC115" s="121"/>
      <c r="PJD115" s="121"/>
      <c r="PJE115" s="121"/>
      <c r="PJF115" s="121"/>
      <c r="PJG115" s="121"/>
      <c r="PJH115" s="121"/>
      <c r="PJI115" s="121"/>
      <c r="PJJ115" s="121"/>
      <c r="PJK115" s="121"/>
      <c r="PJL115" s="121"/>
      <c r="PJM115" s="121"/>
      <c r="PJN115" s="121"/>
      <c r="PJO115" s="121"/>
      <c r="PJP115" s="121"/>
      <c r="PJQ115" s="121"/>
      <c r="PJR115" s="121"/>
      <c r="PJS115" s="121"/>
      <c r="PJT115" s="121"/>
      <c r="PJU115" s="121"/>
      <c r="PJV115" s="121"/>
      <c r="PJW115" s="121"/>
      <c r="PJX115" s="121"/>
      <c r="PJY115" s="121"/>
      <c r="PJZ115" s="121"/>
      <c r="PKA115" s="121"/>
      <c r="PKB115" s="121"/>
      <c r="PKC115" s="121"/>
      <c r="PKD115" s="121"/>
      <c r="PKE115" s="121"/>
      <c r="PKF115" s="121"/>
      <c r="PKG115" s="121"/>
      <c r="PKH115" s="121"/>
      <c r="PKI115" s="121"/>
      <c r="PKJ115" s="121"/>
      <c r="PKK115" s="121"/>
      <c r="PKL115" s="121"/>
      <c r="PKM115" s="121"/>
      <c r="PKN115" s="121"/>
      <c r="PKO115" s="121"/>
      <c r="PKP115" s="121"/>
      <c r="PKQ115" s="121"/>
      <c r="PKR115" s="121"/>
      <c r="PKS115" s="121"/>
      <c r="PKT115" s="121"/>
      <c r="PKU115" s="121"/>
      <c r="PKV115" s="121"/>
      <c r="PKW115" s="121"/>
      <c r="PKX115" s="121"/>
      <c r="PKY115" s="121"/>
      <c r="PKZ115" s="121"/>
      <c r="PLA115" s="121"/>
      <c r="PLB115" s="121"/>
      <c r="PLC115" s="121"/>
      <c r="PLD115" s="121"/>
      <c r="PLE115" s="121"/>
      <c r="PLF115" s="121"/>
      <c r="PLG115" s="121"/>
      <c r="PLH115" s="121"/>
      <c r="PLI115" s="121"/>
      <c r="PLJ115" s="121"/>
      <c r="PLK115" s="121"/>
      <c r="PLL115" s="121"/>
      <c r="PLM115" s="121"/>
      <c r="PLN115" s="121"/>
      <c r="PLO115" s="121"/>
      <c r="PLP115" s="121"/>
      <c r="PLQ115" s="121"/>
      <c r="PLR115" s="121"/>
      <c r="PLS115" s="121"/>
      <c r="PLT115" s="121"/>
      <c r="PLU115" s="121"/>
      <c r="PLV115" s="121"/>
      <c r="PLW115" s="121"/>
      <c r="PLX115" s="121"/>
      <c r="PLY115" s="121"/>
      <c r="PLZ115" s="121"/>
      <c r="PMA115" s="121"/>
      <c r="PMB115" s="121"/>
      <c r="PMC115" s="121"/>
      <c r="PMD115" s="121"/>
      <c r="PME115" s="121"/>
      <c r="PMF115" s="121"/>
      <c r="PMG115" s="121"/>
      <c r="PMH115" s="121"/>
      <c r="PMI115" s="121"/>
      <c r="PMJ115" s="121"/>
      <c r="PMK115" s="121"/>
      <c r="PML115" s="121"/>
      <c r="PMM115" s="121"/>
      <c r="PMN115" s="121"/>
      <c r="PMO115" s="121"/>
      <c r="PMP115" s="121"/>
      <c r="PMQ115" s="121"/>
      <c r="PMR115" s="121"/>
      <c r="PMS115" s="121"/>
      <c r="PMT115" s="121"/>
      <c r="PMU115" s="121"/>
      <c r="PMV115" s="121"/>
      <c r="PMW115" s="121"/>
      <c r="PMX115" s="121"/>
      <c r="PMY115" s="121"/>
      <c r="PMZ115" s="121"/>
      <c r="PNA115" s="121"/>
      <c r="PNB115" s="121"/>
      <c r="PNC115" s="121"/>
      <c r="PND115" s="121"/>
      <c r="PNE115" s="121"/>
      <c r="PNF115" s="121"/>
      <c r="PNG115" s="121"/>
      <c r="PNH115" s="121"/>
      <c r="PNI115" s="121"/>
      <c r="PNJ115" s="121"/>
      <c r="PNK115" s="121"/>
      <c r="PNL115" s="121"/>
      <c r="PNM115" s="121"/>
      <c r="PNN115" s="121"/>
      <c r="PNO115" s="121"/>
      <c r="PNP115" s="121"/>
      <c r="PNQ115" s="121"/>
      <c r="PNR115" s="121"/>
      <c r="PNS115" s="121"/>
      <c r="PNT115" s="121"/>
      <c r="PNU115" s="121"/>
      <c r="PNV115" s="121"/>
      <c r="PNW115" s="121"/>
      <c r="PNX115" s="121"/>
      <c r="PNY115" s="121"/>
      <c r="PNZ115" s="121"/>
      <c r="POA115" s="121"/>
      <c r="POB115" s="121"/>
      <c r="POC115" s="121"/>
      <c r="POD115" s="121"/>
      <c r="POE115" s="121"/>
      <c r="POF115" s="121"/>
      <c r="POG115" s="121"/>
      <c r="POH115" s="121"/>
      <c r="POI115" s="121"/>
      <c r="POJ115" s="121"/>
      <c r="POK115" s="121"/>
      <c r="POL115" s="121"/>
      <c r="POM115" s="121"/>
      <c r="PON115" s="121"/>
      <c r="POO115" s="121"/>
      <c r="POP115" s="121"/>
      <c r="POQ115" s="121"/>
      <c r="POR115" s="121"/>
      <c r="POS115" s="121"/>
      <c r="POT115" s="121"/>
      <c r="POU115" s="121"/>
      <c r="POV115" s="121"/>
      <c r="POW115" s="121"/>
      <c r="POX115" s="121"/>
      <c r="POY115" s="121"/>
      <c r="POZ115" s="121"/>
      <c r="PPA115" s="121"/>
      <c r="PPB115" s="121"/>
      <c r="PPC115" s="121"/>
      <c r="PPD115" s="121"/>
      <c r="PPE115" s="121"/>
      <c r="PPF115" s="121"/>
      <c r="PPG115" s="121"/>
      <c r="PPH115" s="121"/>
      <c r="PPI115" s="121"/>
      <c r="PPJ115" s="121"/>
      <c r="PPK115" s="121"/>
      <c r="PPL115" s="121"/>
      <c r="PPM115" s="121"/>
      <c r="PPN115" s="121"/>
      <c r="PPO115" s="121"/>
      <c r="PPP115" s="121"/>
      <c r="PPQ115" s="121"/>
      <c r="PPR115" s="121"/>
      <c r="PPS115" s="121"/>
      <c r="PPT115" s="121"/>
      <c r="PPU115" s="121"/>
      <c r="PPV115" s="121"/>
      <c r="PPW115" s="121"/>
      <c r="PPX115" s="121"/>
      <c r="PPY115" s="121"/>
      <c r="PPZ115" s="121"/>
      <c r="PQA115" s="121"/>
      <c r="PQB115" s="121"/>
      <c r="PQC115" s="121"/>
      <c r="PQD115" s="121"/>
      <c r="PQE115" s="121"/>
      <c r="PQF115" s="121"/>
      <c r="PQG115" s="121"/>
      <c r="PQH115" s="121"/>
      <c r="PQI115" s="121"/>
      <c r="PQJ115" s="121"/>
      <c r="PQK115" s="121"/>
      <c r="PQL115" s="121"/>
      <c r="PQM115" s="121"/>
      <c r="PQN115" s="121"/>
      <c r="PQO115" s="121"/>
      <c r="PQP115" s="121"/>
      <c r="PQQ115" s="121"/>
      <c r="PQR115" s="121"/>
      <c r="PQS115" s="121"/>
      <c r="PQT115" s="121"/>
      <c r="PQU115" s="121"/>
      <c r="PQV115" s="121"/>
      <c r="PQW115" s="121"/>
      <c r="PQX115" s="121"/>
      <c r="PQY115" s="121"/>
      <c r="PQZ115" s="121"/>
      <c r="PRA115" s="121"/>
      <c r="PRB115" s="121"/>
      <c r="PRC115" s="121"/>
      <c r="PRD115" s="121"/>
      <c r="PRE115" s="121"/>
      <c r="PRF115" s="121"/>
      <c r="PRG115" s="121"/>
      <c r="PRH115" s="121"/>
      <c r="PRI115" s="121"/>
      <c r="PRJ115" s="121"/>
      <c r="PRK115" s="121"/>
      <c r="PRL115" s="121"/>
      <c r="PRM115" s="121"/>
      <c r="PRN115" s="121"/>
      <c r="PRO115" s="121"/>
      <c r="PRP115" s="121"/>
      <c r="PRQ115" s="121"/>
      <c r="PRR115" s="121"/>
      <c r="PRS115" s="121"/>
      <c r="PRT115" s="121"/>
      <c r="PRU115" s="121"/>
      <c r="PRV115" s="121"/>
      <c r="PRW115" s="121"/>
      <c r="PRX115" s="121"/>
      <c r="PRY115" s="121"/>
      <c r="PRZ115" s="121"/>
      <c r="PSA115" s="121"/>
      <c r="PSB115" s="121"/>
      <c r="PSC115" s="121"/>
      <c r="PSD115" s="121"/>
      <c r="PSE115" s="121"/>
      <c r="PSF115" s="121"/>
      <c r="PSG115" s="121"/>
      <c r="PSH115" s="121"/>
      <c r="PSI115" s="121"/>
      <c r="PSJ115" s="121"/>
      <c r="PSK115" s="121"/>
      <c r="PSL115" s="121"/>
      <c r="PSM115" s="121"/>
      <c r="PSN115" s="121"/>
      <c r="PSO115" s="121"/>
      <c r="PSP115" s="121"/>
      <c r="PSQ115" s="121"/>
      <c r="PSR115" s="121"/>
      <c r="PSS115" s="121"/>
      <c r="PST115" s="121"/>
      <c r="PSU115" s="121"/>
      <c r="PSV115" s="121"/>
      <c r="PSW115" s="121"/>
      <c r="PSX115" s="121"/>
      <c r="PSY115" s="121"/>
      <c r="PSZ115" s="121"/>
      <c r="PTA115" s="121"/>
      <c r="PTB115" s="121"/>
      <c r="PTC115" s="121"/>
      <c r="PTD115" s="121"/>
      <c r="PTE115" s="121"/>
      <c r="PTF115" s="121"/>
      <c r="PTG115" s="121"/>
      <c r="PTH115" s="121"/>
      <c r="PTI115" s="121"/>
      <c r="PTJ115" s="121"/>
      <c r="PTK115" s="121"/>
      <c r="PTL115" s="121"/>
      <c r="PTM115" s="121"/>
      <c r="PTN115" s="121"/>
      <c r="PTO115" s="121"/>
      <c r="PTP115" s="121"/>
      <c r="PTQ115" s="121"/>
      <c r="PTR115" s="121"/>
      <c r="PTS115" s="121"/>
      <c r="PTT115" s="121"/>
      <c r="PTU115" s="121"/>
      <c r="PTV115" s="121"/>
      <c r="PTW115" s="121"/>
      <c r="PTX115" s="121"/>
      <c r="PTY115" s="121"/>
      <c r="PTZ115" s="121"/>
      <c r="PUA115" s="121"/>
      <c r="PUB115" s="121"/>
      <c r="PUC115" s="121"/>
      <c r="PUD115" s="121"/>
      <c r="PUE115" s="121"/>
      <c r="PUF115" s="121"/>
      <c r="PUG115" s="121"/>
      <c r="PUH115" s="121"/>
      <c r="PUI115" s="121"/>
      <c r="PUJ115" s="121"/>
      <c r="PUK115" s="121"/>
      <c r="PUL115" s="121"/>
      <c r="PUM115" s="121"/>
      <c r="PUN115" s="121"/>
      <c r="PUO115" s="121"/>
      <c r="PUP115" s="121"/>
      <c r="PUQ115" s="121"/>
      <c r="PUR115" s="121"/>
      <c r="PUS115" s="121"/>
      <c r="PUT115" s="121"/>
      <c r="PUU115" s="121"/>
      <c r="PUV115" s="121"/>
      <c r="PUW115" s="121"/>
      <c r="PUX115" s="121"/>
      <c r="PUY115" s="121"/>
      <c r="PUZ115" s="121"/>
      <c r="PVA115" s="121"/>
      <c r="PVB115" s="121"/>
      <c r="PVC115" s="121"/>
      <c r="PVD115" s="121"/>
      <c r="PVE115" s="121"/>
      <c r="PVF115" s="121"/>
      <c r="PVG115" s="121"/>
      <c r="PVH115" s="121"/>
      <c r="PVI115" s="121"/>
      <c r="PVJ115" s="121"/>
      <c r="PVK115" s="121"/>
      <c r="PVL115" s="121"/>
      <c r="PVM115" s="121"/>
      <c r="PVN115" s="121"/>
      <c r="PVO115" s="121"/>
      <c r="PVP115" s="121"/>
      <c r="PVQ115" s="121"/>
      <c r="PVR115" s="121"/>
      <c r="PVS115" s="121"/>
      <c r="PVT115" s="121"/>
      <c r="PVU115" s="121"/>
      <c r="PVV115" s="121"/>
      <c r="PVW115" s="121"/>
      <c r="PVX115" s="121"/>
      <c r="PVY115" s="121"/>
      <c r="PVZ115" s="121"/>
      <c r="PWA115" s="121"/>
      <c r="PWB115" s="121"/>
      <c r="PWC115" s="121"/>
      <c r="PWD115" s="121"/>
      <c r="PWE115" s="121"/>
      <c r="PWF115" s="121"/>
      <c r="PWG115" s="121"/>
      <c r="PWH115" s="121"/>
      <c r="PWI115" s="121"/>
      <c r="PWJ115" s="121"/>
      <c r="PWK115" s="121"/>
      <c r="PWL115" s="121"/>
      <c r="PWM115" s="121"/>
      <c r="PWN115" s="121"/>
      <c r="PWO115" s="121"/>
      <c r="PWP115" s="121"/>
      <c r="PWQ115" s="121"/>
      <c r="PWR115" s="121"/>
      <c r="PWS115" s="121"/>
      <c r="PWT115" s="121"/>
      <c r="PWU115" s="121"/>
      <c r="PWV115" s="121"/>
      <c r="PWW115" s="121"/>
      <c r="PWX115" s="121"/>
      <c r="PWY115" s="121"/>
      <c r="PWZ115" s="121"/>
      <c r="PXA115" s="121"/>
      <c r="PXB115" s="121"/>
      <c r="PXC115" s="121"/>
      <c r="PXD115" s="121"/>
      <c r="PXE115" s="121"/>
      <c r="PXF115" s="121"/>
      <c r="PXG115" s="121"/>
      <c r="PXH115" s="121"/>
      <c r="PXI115" s="121"/>
      <c r="PXJ115" s="121"/>
      <c r="PXK115" s="121"/>
      <c r="PXL115" s="121"/>
      <c r="PXM115" s="121"/>
      <c r="PXN115" s="121"/>
      <c r="PXO115" s="121"/>
      <c r="PXP115" s="121"/>
      <c r="PXQ115" s="121"/>
      <c r="PXR115" s="121"/>
      <c r="PXS115" s="121"/>
      <c r="PXT115" s="121"/>
      <c r="PXU115" s="121"/>
      <c r="PXV115" s="121"/>
      <c r="PXW115" s="121"/>
      <c r="PXX115" s="121"/>
      <c r="PXY115" s="121"/>
      <c r="PXZ115" s="121"/>
      <c r="PYA115" s="121"/>
      <c r="PYB115" s="121"/>
      <c r="PYC115" s="121"/>
      <c r="PYD115" s="121"/>
      <c r="PYE115" s="121"/>
      <c r="PYF115" s="121"/>
      <c r="PYG115" s="121"/>
      <c r="PYH115" s="121"/>
      <c r="PYI115" s="121"/>
      <c r="PYJ115" s="121"/>
      <c r="PYK115" s="121"/>
      <c r="PYL115" s="121"/>
      <c r="PYM115" s="121"/>
      <c r="PYN115" s="121"/>
      <c r="PYO115" s="121"/>
      <c r="PYP115" s="121"/>
      <c r="PYQ115" s="121"/>
      <c r="PYR115" s="121"/>
      <c r="PYS115" s="121"/>
      <c r="PYT115" s="121"/>
      <c r="PYU115" s="121"/>
      <c r="PYV115" s="121"/>
      <c r="PYW115" s="121"/>
      <c r="PYX115" s="121"/>
      <c r="PYY115" s="121"/>
      <c r="PYZ115" s="121"/>
      <c r="PZA115" s="121"/>
      <c r="PZB115" s="121"/>
      <c r="PZC115" s="121"/>
      <c r="PZD115" s="121"/>
      <c r="PZE115" s="121"/>
      <c r="PZF115" s="121"/>
      <c r="PZG115" s="121"/>
      <c r="PZH115" s="121"/>
      <c r="PZI115" s="121"/>
      <c r="PZJ115" s="121"/>
      <c r="PZK115" s="121"/>
      <c r="PZL115" s="121"/>
      <c r="PZM115" s="121"/>
      <c r="PZN115" s="121"/>
      <c r="PZO115" s="121"/>
      <c r="PZP115" s="121"/>
      <c r="PZQ115" s="121"/>
      <c r="PZR115" s="121"/>
      <c r="PZS115" s="121"/>
      <c r="PZT115" s="121"/>
      <c r="PZU115" s="121"/>
      <c r="PZV115" s="121"/>
      <c r="PZW115" s="121"/>
      <c r="PZX115" s="121"/>
      <c r="PZY115" s="121"/>
      <c r="PZZ115" s="121"/>
      <c r="QAA115" s="121"/>
      <c r="QAB115" s="121"/>
      <c r="QAC115" s="121"/>
      <c r="QAD115" s="121"/>
      <c r="QAE115" s="121"/>
      <c r="QAF115" s="121"/>
      <c r="QAG115" s="121"/>
      <c r="QAH115" s="121"/>
      <c r="QAI115" s="121"/>
      <c r="QAJ115" s="121"/>
      <c r="QAK115" s="121"/>
      <c r="QAL115" s="121"/>
      <c r="QAM115" s="121"/>
      <c r="QAN115" s="121"/>
      <c r="QAO115" s="121"/>
      <c r="QAP115" s="121"/>
      <c r="QAQ115" s="121"/>
      <c r="QAR115" s="121"/>
      <c r="QAS115" s="121"/>
      <c r="QAT115" s="121"/>
      <c r="QAU115" s="121"/>
      <c r="QAV115" s="121"/>
      <c r="QAW115" s="121"/>
      <c r="QAX115" s="121"/>
      <c r="QAY115" s="121"/>
      <c r="QAZ115" s="121"/>
      <c r="QBA115" s="121"/>
      <c r="QBB115" s="121"/>
      <c r="QBC115" s="121"/>
      <c r="QBD115" s="121"/>
      <c r="QBE115" s="121"/>
      <c r="QBF115" s="121"/>
      <c r="QBG115" s="121"/>
      <c r="QBH115" s="121"/>
      <c r="QBI115" s="121"/>
      <c r="QBJ115" s="121"/>
      <c r="QBK115" s="121"/>
      <c r="QBL115" s="121"/>
      <c r="QBM115" s="121"/>
      <c r="QBN115" s="121"/>
      <c r="QBO115" s="121"/>
      <c r="QBP115" s="121"/>
      <c r="QBQ115" s="121"/>
      <c r="QBR115" s="121"/>
      <c r="QBS115" s="121"/>
      <c r="QBT115" s="121"/>
      <c r="QBU115" s="121"/>
      <c r="QBV115" s="121"/>
      <c r="QBW115" s="121"/>
      <c r="QBX115" s="121"/>
      <c r="QBY115" s="121"/>
      <c r="QBZ115" s="121"/>
      <c r="QCA115" s="121"/>
      <c r="QCB115" s="121"/>
      <c r="QCC115" s="121"/>
      <c r="QCD115" s="121"/>
      <c r="QCE115" s="121"/>
      <c r="QCF115" s="121"/>
      <c r="QCG115" s="121"/>
      <c r="QCH115" s="121"/>
      <c r="QCI115" s="121"/>
      <c r="QCJ115" s="121"/>
      <c r="QCK115" s="121"/>
      <c r="QCL115" s="121"/>
      <c r="QCM115" s="121"/>
      <c r="QCN115" s="121"/>
      <c r="QCO115" s="121"/>
      <c r="QCP115" s="121"/>
      <c r="QCQ115" s="121"/>
      <c r="QCR115" s="121"/>
      <c r="QCS115" s="121"/>
      <c r="QCT115" s="121"/>
      <c r="QCU115" s="121"/>
      <c r="QCV115" s="121"/>
      <c r="QCW115" s="121"/>
      <c r="QCX115" s="121"/>
      <c r="QCY115" s="121"/>
      <c r="QCZ115" s="121"/>
      <c r="QDA115" s="121"/>
      <c r="QDB115" s="121"/>
      <c r="QDC115" s="121"/>
      <c r="QDD115" s="121"/>
      <c r="QDE115" s="121"/>
      <c r="QDF115" s="121"/>
      <c r="QDG115" s="121"/>
      <c r="QDH115" s="121"/>
      <c r="QDI115" s="121"/>
      <c r="QDJ115" s="121"/>
      <c r="QDK115" s="121"/>
      <c r="QDL115" s="121"/>
      <c r="QDM115" s="121"/>
      <c r="QDN115" s="121"/>
      <c r="QDO115" s="121"/>
      <c r="QDP115" s="121"/>
      <c r="QDQ115" s="121"/>
      <c r="QDR115" s="121"/>
      <c r="QDS115" s="121"/>
      <c r="QDT115" s="121"/>
      <c r="QDU115" s="121"/>
      <c r="QDV115" s="121"/>
      <c r="QDW115" s="121"/>
      <c r="QDX115" s="121"/>
      <c r="QDY115" s="121"/>
      <c r="QDZ115" s="121"/>
      <c r="QEA115" s="121"/>
      <c r="QEB115" s="121"/>
      <c r="QEC115" s="121"/>
      <c r="QED115" s="121"/>
      <c r="QEE115" s="121"/>
      <c r="QEF115" s="121"/>
      <c r="QEG115" s="121"/>
      <c r="QEH115" s="121"/>
      <c r="QEI115" s="121"/>
      <c r="QEJ115" s="121"/>
      <c r="QEK115" s="121"/>
      <c r="QEL115" s="121"/>
      <c r="QEM115" s="121"/>
      <c r="QEN115" s="121"/>
      <c r="QEO115" s="121"/>
      <c r="QEP115" s="121"/>
      <c r="QEQ115" s="121"/>
      <c r="QER115" s="121"/>
      <c r="QES115" s="121"/>
      <c r="QET115" s="121"/>
      <c r="QEU115" s="121"/>
      <c r="QEV115" s="121"/>
      <c r="QEW115" s="121"/>
      <c r="QEX115" s="121"/>
      <c r="QEY115" s="121"/>
      <c r="QEZ115" s="121"/>
      <c r="QFA115" s="121"/>
      <c r="QFB115" s="121"/>
      <c r="QFC115" s="121"/>
      <c r="QFD115" s="121"/>
      <c r="QFE115" s="121"/>
      <c r="QFF115" s="121"/>
      <c r="QFG115" s="121"/>
      <c r="QFH115" s="121"/>
      <c r="QFI115" s="121"/>
      <c r="QFJ115" s="121"/>
      <c r="QFK115" s="121"/>
      <c r="QFL115" s="121"/>
      <c r="QFM115" s="121"/>
      <c r="QFN115" s="121"/>
      <c r="QFO115" s="121"/>
      <c r="QFP115" s="121"/>
      <c r="QFQ115" s="121"/>
      <c r="QFR115" s="121"/>
      <c r="QFS115" s="121"/>
      <c r="QFT115" s="121"/>
      <c r="QFU115" s="121"/>
      <c r="QFV115" s="121"/>
      <c r="QFW115" s="121"/>
      <c r="QFX115" s="121"/>
      <c r="QFY115" s="121"/>
      <c r="QFZ115" s="121"/>
      <c r="QGA115" s="121"/>
      <c r="QGB115" s="121"/>
      <c r="QGC115" s="121"/>
      <c r="QGD115" s="121"/>
      <c r="QGE115" s="121"/>
      <c r="QGF115" s="121"/>
      <c r="QGG115" s="121"/>
      <c r="QGH115" s="121"/>
      <c r="QGI115" s="121"/>
      <c r="QGJ115" s="121"/>
      <c r="QGK115" s="121"/>
      <c r="QGL115" s="121"/>
      <c r="QGM115" s="121"/>
      <c r="QGN115" s="121"/>
      <c r="QGO115" s="121"/>
      <c r="QGP115" s="121"/>
      <c r="QGQ115" s="121"/>
      <c r="QGR115" s="121"/>
      <c r="QGS115" s="121"/>
      <c r="QGT115" s="121"/>
      <c r="QGU115" s="121"/>
      <c r="QGV115" s="121"/>
      <c r="QGW115" s="121"/>
      <c r="QGX115" s="121"/>
      <c r="QGY115" s="121"/>
      <c r="QGZ115" s="121"/>
      <c r="QHA115" s="121"/>
      <c r="QHB115" s="121"/>
      <c r="QHC115" s="121"/>
      <c r="QHD115" s="121"/>
      <c r="QHE115" s="121"/>
      <c r="QHF115" s="121"/>
      <c r="QHG115" s="121"/>
      <c r="QHH115" s="121"/>
      <c r="QHI115" s="121"/>
      <c r="QHJ115" s="121"/>
      <c r="QHK115" s="121"/>
      <c r="QHL115" s="121"/>
      <c r="QHM115" s="121"/>
      <c r="QHN115" s="121"/>
      <c r="QHO115" s="121"/>
      <c r="QHP115" s="121"/>
      <c r="QHQ115" s="121"/>
      <c r="QHR115" s="121"/>
      <c r="QHS115" s="121"/>
      <c r="QHT115" s="121"/>
      <c r="QHU115" s="121"/>
      <c r="QHV115" s="121"/>
      <c r="QHW115" s="121"/>
      <c r="QHX115" s="121"/>
      <c r="QHY115" s="121"/>
      <c r="QHZ115" s="121"/>
      <c r="QIA115" s="121"/>
      <c r="QIB115" s="121"/>
      <c r="QIC115" s="121"/>
      <c r="QID115" s="121"/>
      <c r="QIE115" s="121"/>
      <c r="QIF115" s="121"/>
      <c r="QIG115" s="121"/>
      <c r="QIH115" s="121"/>
      <c r="QII115" s="121"/>
      <c r="QIJ115" s="121"/>
      <c r="QIK115" s="121"/>
      <c r="QIL115" s="121"/>
      <c r="QIM115" s="121"/>
      <c r="QIN115" s="121"/>
      <c r="QIO115" s="121"/>
      <c r="QIP115" s="121"/>
      <c r="QIQ115" s="121"/>
      <c r="QIR115" s="121"/>
      <c r="QIS115" s="121"/>
      <c r="QIT115" s="121"/>
      <c r="QIU115" s="121"/>
      <c r="QIV115" s="121"/>
      <c r="QIW115" s="121"/>
      <c r="QIX115" s="121"/>
      <c r="QIY115" s="121"/>
      <c r="QIZ115" s="121"/>
      <c r="QJA115" s="121"/>
      <c r="QJB115" s="121"/>
      <c r="QJC115" s="121"/>
      <c r="QJD115" s="121"/>
      <c r="QJE115" s="121"/>
      <c r="QJF115" s="121"/>
      <c r="QJG115" s="121"/>
      <c r="QJH115" s="121"/>
      <c r="QJI115" s="121"/>
      <c r="QJJ115" s="121"/>
      <c r="QJK115" s="121"/>
      <c r="QJL115" s="121"/>
      <c r="QJM115" s="121"/>
      <c r="QJN115" s="121"/>
      <c r="QJO115" s="121"/>
      <c r="QJP115" s="121"/>
      <c r="QJQ115" s="121"/>
      <c r="QJR115" s="121"/>
      <c r="QJS115" s="121"/>
      <c r="QJT115" s="121"/>
      <c r="QJU115" s="121"/>
      <c r="QJV115" s="121"/>
      <c r="QJW115" s="121"/>
      <c r="QJX115" s="121"/>
      <c r="QJY115" s="121"/>
      <c r="QJZ115" s="121"/>
      <c r="QKA115" s="121"/>
      <c r="QKB115" s="121"/>
      <c r="QKC115" s="121"/>
      <c r="QKD115" s="121"/>
      <c r="QKE115" s="121"/>
      <c r="QKF115" s="121"/>
      <c r="QKG115" s="121"/>
      <c r="QKH115" s="121"/>
      <c r="QKI115" s="121"/>
      <c r="QKJ115" s="121"/>
      <c r="QKK115" s="121"/>
      <c r="QKL115" s="121"/>
      <c r="QKM115" s="121"/>
      <c r="QKN115" s="121"/>
      <c r="QKO115" s="121"/>
      <c r="QKP115" s="121"/>
      <c r="QKQ115" s="121"/>
      <c r="QKR115" s="121"/>
      <c r="QKS115" s="121"/>
      <c r="QKT115" s="121"/>
      <c r="QKU115" s="121"/>
      <c r="QKV115" s="121"/>
      <c r="QKW115" s="121"/>
      <c r="QKX115" s="121"/>
      <c r="QKY115" s="121"/>
      <c r="QKZ115" s="121"/>
      <c r="QLA115" s="121"/>
      <c r="QLB115" s="121"/>
      <c r="QLC115" s="121"/>
      <c r="QLD115" s="121"/>
      <c r="QLE115" s="121"/>
      <c r="QLF115" s="121"/>
      <c r="QLG115" s="121"/>
      <c r="QLH115" s="121"/>
      <c r="QLI115" s="121"/>
      <c r="QLJ115" s="121"/>
      <c r="QLK115" s="121"/>
      <c r="QLL115" s="121"/>
      <c r="QLM115" s="121"/>
      <c r="QLN115" s="121"/>
      <c r="QLO115" s="121"/>
      <c r="QLP115" s="121"/>
      <c r="QLQ115" s="121"/>
      <c r="QLR115" s="121"/>
      <c r="QLS115" s="121"/>
      <c r="QLT115" s="121"/>
      <c r="QLU115" s="121"/>
      <c r="QLV115" s="121"/>
      <c r="QLW115" s="121"/>
      <c r="QLX115" s="121"/>
      <c r="QLY115" s="121"/>
      <c r="QLZ115" s="121"/>
      <c r="QMA115" s="121"/>
      <c r="QMB115" s="121"/>
      <c r="QMC115" s="121"/>
      <c r="QMD115" s="121"/>
      <c r="QME115" s="121"/>
      <c r="QMF115" s="121"/>
      <c r="QMG115" s="121"/>
      <c r="QMH115" s="121"/>
      <c r="QMI115" s="121"/>
      <c r="QMJ115" s="121"/>
      <c r="QMK115" s="121"/>
      <c r="QML115" s="121"/>
      <c r="QMM115" s="121"/>
      <c r="QMN115" s="121"/>
      <c r="QMO115" s="121"/>
      <c r="QMP115" s="121"/>
      <c r="QMQ115" s="121"/>
      <c r="QMR115" s="121"/>
      <c r="QMS115" s="121"/>
      <c r="QMT115" s="121"/>
      <c r="QMU115" s="121"/>
      <c r="QMV115" s="121"/>
      <c r="QMW115" s="121"/>
      <c r="QMX115" s="121"/>
      <c r="QMY115" s="121"/>
      <c r="QMZ115" s="121"/>
      <c r="QNA115" s="121"/>
      <c r="QNB115" s="121"/>
      <c r="QNC115" s="121"/>
      <c r="QND115" s="121"/>
      <c r="QNE115" s="121"/>
      <c r="QNF115" s="121"/>
      <c r="QNG115" s="121"/>
      <c r="QNH115" s="121"/>
      <c r="QNI115" s="121"/>
      <c r="QNJ115" s="121"/>
      <c r="QNK115" s="121"/>
      <c r="QNL115" s="121"/>
      <c r="QNM115" s="121"/>
      <c r="QNN115" s="121"/>
      <c r="QNO115" s="121"/>
      <c r="QNP115" s="121"/>
      <c r="QNQ115" s="121"/>
      <c r="QNR115" s="121"/>
      <c r="QNS115" s="121"/>
      <c r="QNT115" s="121"/>
      <c r="QNU115" s="121"/>
      <c r="QNV115" s="121"/>
      <c r="QNW115" s="121"/>
      <c r="QNX115" s="121"/>
      <c r="QNY115" s="121"/>
      <c r="QNZ115" s="121"/>
      <c r="QOA115" s="121"/>
      <c r="QOB115" s="121"/>
      <c r="QOC115" s="121"/>
      <c r="QOD115" s="121"/>
      <c r="QOE115" s="121"/>
      <c r="QOF115" s="121"/>
      <c r="QOG115" s="121"/>
      <c r="QOH115" s="121"/>
      <c r="QOI115" s="121"/>
      <c r="QOJ115" s="121"/>
      <c r="QOK115" s="121"/>
      <c r="QOL115" s="121"/>
      <c r="QOM115" s="121"/>
      <c r="QON115" s="121"/>
      <c r="QOO115" s="121"/>
      <c r="QOP115" s="121"/>
      <c r="QOQ115" s="121"/>
      <c r="QOR115" s="121"/>
      <c r="QOS115" s="121"/>
      <c r="QOT115" s="121"/>
      <c r="QOU115" s="121"/>
      <c r="QOV115" s="121"/>
      <c r="QOW115" s="121"/>
      <c r="QOX115" s="121"/>
      <c r="QOY115" s="121"/>
      <c r="QOZ115" s="121"/>
      <c r="QPA115" s="121"/>
      <c r="QPB115" s="121"/>
      <c r="QPC115" s="121"/>
      <c r="QPD115" s="121"/>
      <c r="QPE115" s="121"/>
      <c r="QPF115" s="121"/>
      <c r="QPG115" s="121"/>
      <c r="QPH115" s="121"/>
      <c r="QPI115" s="121"/>
      <c r="QPJ115" s="121"/>
      <c r="QPK115" s="121"/>
      <c r="QPL115" s="121"/>
      <c r="QPM115" s="121"/>
      <c r="QPN115" s="121"/>
      <c r="QPO115" s="121"/>
      <c r="QPP115" s="121"/>
      <c r="QPQ115" s="121"/>
      <c r="QPR115" s="121"/>
      <c r="QPS115" s="121"/>
      <c r="QPT115" s="121"/>
      <c r="QPU115" s="121"/>
      <c r="QPV115" s="121"/>
      <c r="QPW115" s="121"/>
      <c r="QPX115" s="121"/>
      <c r="QPY115" s="121"/>
      <c r="QPZ115" s="121"/>
      <c r="QQA115" s="121"/>
      <c r="QQB115" s="121"/>
      <c r="QQC115" s="121"/>
      <c r="QQD115" s="121"/>
      <c r="QQE115" s="121"/>
      <c r="QQF115" s="121"/>
      <c r="QQG115" s="121"/>
      <c r="QQH115" s="121"/>
      <c r="QQI115" s="121"/>
      <c r="QQJ115" s="121"/>
      <c r="QQK115" s="121"/>
      <c r="QQL115" s="121"/>
      <c r="QQM115" s="121"/>
      <c r="QQN115" s="121"/>
      <c r="QQO115" s="121"/>
      <c r="QQP115" s="121"/>
      <c r="QQQ115" s="121"/>
      <c r="QQR115" s="121"/>
      <c r="QQS115" s="121"/>
      <c r="QQT115" s="121"/>
      <c r="QQU115" s="121"/>
      <c r="QQV115" s="121"/>
      <c r="QQW115" s="121"/>
      <c r="QQX115" s="121"/>
      <c r="QQY115" s="121"/>
      <c r="QQZ115" s="121"/>
      <c r="QRA115" s="121"/>
      <c r="QRB115" s="121"/>
      <c r="QRC115" s="121"/>
      <c r="QRD115" s="121"/>
      <c r="QRE115" s="121"/>
      <c r="QRF115" s="121"/>
      <c r="QRG115" s="121"/>
      <c r="QRH115" s="121"/>
      <c r="QRI115" s="121"/>
      <c r="QRJ115" s="121"/>
      <c r="QRK115" s="121"/>
      <c r="QRL115" s="121"/>
      <c r="QRM115" s="121"/>
      <c r="QRN115" s="121"/>
      <c r="QRO115" s="121"/>
      <c r="QRP115" s="121"/>
      <c r="QRQ115" s="121"/>
      <c r="QRR115" s="121"/>
      <c r="QRS115" s="121"/>
      <c r="QRT115" s="121"/>
      <c r="QRU115" s="121"/>
      <c r="QRV115" s="121"/>
      <c r="QRW115" s="121"/>
      <c r="QRX115" s="121"/>
      <c r="QRY115" s="121"/>
      <c r="QRZ115" s="121"/>
      <c r="QSA115" s="121"/>
      <c r="QSB115" s="121"/>
      <c r="QSC115" s="121"/>
      <c r="QSD115" s="121"/>
      <c r="QSE115" s="121"/>
      <c r="QSF115" s="121"/>
      <c r="QSG115" s="121"/>
      <c r="QSH115" s="121"/>
      <c r="QSI115" s="121"/>
      <c r="QSJ115" s="121"/>
      <c r="QSK115" s="121"/>
      <c r="QSL115" s="121"/>
      <c r="QSM115" s="121"/>
      <c r="QSN115" s="121"/>
      <c r="QSO115" s="121"/>
      <c r="QSP115" s="121"/>
      <c r="QSQ115" s="121"/>
      <c r="QSR115" s="121"/>
      <c r="QSS115" s="121"/>
      <c r="QST115" s="121"/>
      <c r="QSU115" s="121"/>
      <c r="QSV115" s="121"/>
      <c r="QSW115" s="121"/>
      <c r="QSX115" s="121"/>
      <c r="QSY115" s="121"/>
      <c r="QSZ115" s="121"/>
      <c r="QTA115" s="121"/>
      <c r="QTB115" s="121"/>
      <c r="QTC115" s="121"/>
      <c r="QTD115" s="121"/>
      <c r="QTE115" s="121"/>
      <c r="QTF115" s="121"/>
      <c r="QTG115" s="121"/>
      <c r="QTH115" s="121"/>
      <c r="QTI115" s="121"/>
      <c r="QTJ115" s="121"/>
      <c r="QTK115" s="121"/>
      <c r="QTL115" s="121"/>
      <c r="QTM115" s="121"/>
      <c r="QTN115" s="121"/>
      <c r="QTO115" s="121"/>
      <c r="QTP115" s="121"/>
      <c r="QTQ115" s="121"/>
      <c r="QTR115" s="121"/>
      <c r="QTS115" s="121"/>
      <c r="QTT115" s="121"/>
      <c r="QTU115" s="121"/>
      <c r="QTV115" s="121"/>
      <c r="QTW115" s="121"/>
      <c r="QTX115" s="121"/>
      <c r="QTY115" s="121"/>
      <c r="QTZ115" s="121"/>
      <c r="QUA115" s="121"/>
      <c r="QUB115" s="121"/>
      <c r="QUC115" s="121"/>
      <c r="QUD115" s="121"/>
      <c r="QUE115" s="121"/>
      <c r="QUF115" s="121"/>
      <c r="QUG115" s="121"/>
      <c r="QUH115" s="121"/>
      <c r="QUI115" s="121"/>
      <c r="QUJ115" s="121"/>
      <c r="QUK115" s="121"/>
      <c r="QUL115" s="121"/>
      <c r="QUM115" s="121"/>
      <c r="QUN115" s="121"/>
      <c r="QUO115" s="121"/>
      <c r="QUP115" s="121"/>
      <c r="QUQ115" s="121"/>
      <c r="QUR115" s="121"/>
      <c r="QUS115" s="121"/>
      <c r="QUT115" s="121"/>
      <c r="QUU115" s="121"/>
      <c r="QUV115" s="121"/>
      <c r="QUW115" s="121"/>
      <c r="QUX115" s="121"/>
      <c r="QUY115" s="121"/>
      <c r="QUZ115" s="121"/>
      <c r="QVA115" s="121"/>
      <c r="QVB115" s="121"/>
      <c r="QVC115" s="121"/>
      <c r="QVD115" s="121"/>
      <c r="QVE115" s="121"/>
      <c r="QVF115" s="121"/>
      <c r="QVG115" s="121"/>
      <c r="QVH115" s="121"/>
      <c r="QVI115" s="121"/>
      <c r="QVJ115" s="121"/>
      <c r="QVK115" s="121"/>
      <c r="QVL115" s="121"/>
      <c r="QVM115" s="121"/>
      <c r="QVN115" s="121"/>
      <c r="QVO115" s="121"/>
      <c r="QVP115" s="121"/>
      <c r="QVQ115" s="121"/>
      <c r="QVR115" s="121"/>
      <c r="QVS115" s="121"/>
      <c r="QVT115" s="121"/>
      <c r="QVU115" s="121"/>
      <c r="QVV115" s="121"/>
      <c r="QVW115" s="121"/>
      <c r="QVX115" s="121"/>
      <c r="QVY115" s="121"/>
      <c r="QVZ115" s="121"/>
      <c r="QWA115" s="121"/>
      <c r="QWB115" s="121"/>
      <c r="QWC115" s="121"/>
      <c r="QWD115" s="121"/>
      <c r="QWE115" s="121"/>
      <c r="QWF115" s="121"/>
      <c r="QWG115" s="121"/>
      <c r="QWH115" s="121"/>
      <c r="QWI115" s="121"/>
      <c r="QWJ115" s="121"/>
      <c r="QWK115" s="121"/>
      <c r="QWL115" s="121"/>
      <c r="QWM115" s="121"/>
      <c r="QWN115" s="121"/>
      <c r="QWO115" s="121"/>
      <c r="QWP115" s="121"/>
      <c r="QWQ115" s="121"/>
      <c r="QWR115" s="121"/>
      <c r="QWS115" s="121"/>
      <c r="QWT115" s="121"/>
      <c r="QWU115" s="121"/>
      <c r="QWV115" s="121"/>
      <c r="QWW115" s="121"/>
      <c r="QWX115" s="121"/>
      <c r="QWY115" s="121"/>
      <c r="QWZ115" s="121"/>
      <c r="QXA115" s="121"/>
      <c r="QXB115" s="121"/>
      <c r="QXC115" s="121"/>
      <c r="QXD115" s="121"/>
      <c r="QXE115" s="121"/>
      <c r="QXF115" s="121"/>
      <c r="QXG115" s="121"/>
      <c r="QXH115" s="121"/>
      <c r="QXI115" s="121"/>
      <c r="QXJ115" s="121"/>
      <c r="QXK115" s="121"/>
      <c r="QXL115" s="121"/>
      <c r="QXM115" s="121"/>
      <c r="QXN115" s="121"/>
      <c r="QXO115" s="121"/>
      <c r="QXP115" s="121"/>
      <c r="QXQ115" s="121"/>
      <c r="QXR115" s="121"/>
      <c r="QXS115" s="121"/>
      <c r="QXT115" s="121"/>
      <c r="QXU115" s="121"/>
      <c r="QXV115" s="121"/>
      <c r="QXW115" s="121"/>
      <c r="QXX115" s="121"/>
      <c r="QXY115" s="121"/>
      <c r="QXZ115" s="121"/>
      <c r="QYA115" s="121"/>
      <c r="QYB115" s="121"/>
      <c r="QYC115" s="121"/>
      <c r="QYD115" s="121"/>
      <c r="QYE115" s="121"/>
      <c r="QYF115" s="121"/>
      <c r="QYG115" s="121"/>
      <c r="QYH115" s="121"/>
      <c r="QYI115" s="121"/>
      <c r="QYJ115" s="121"/>
      <c r="QYK115" s="121"/>
      <c r="QYL115" s="121"/>
      <c r="QYM115" s="121"/>
      <c r="QYN115" s="121"/>
      <c r="QYO115" s="121"/>
      <c r="QYP115" s="121"/>
      <c r="QYQ115" s="121"/>
      <c r="QYR115" s="121"/>
      <c r="QYS115" s="121"/>
      <c r="QYT115" s="121"/>
      <c r="QYU115" s="121"/>
      <c r="QYV115" s="121"/>
      <c r="QYW115" s="121"/>
      <c r="QYX115" s="121"/>
      <c r="QYY115" s="121"/>
      <c r="QYZ115" s="121"/>
      <c r="QZA115" s="121"/>
      <c r="QZB115" s="121"/>
      <c r="QZC115" s="121"/>
      <c r="QZD115" s="121"/>
      <c r="QZE115" s="121"/>
      <c r="QZF115" s="121"/>
      <c r="QZG115" s="121"/>
      <c r="QZH115" s="121"/>
      <c r="QZI115" s="121"/>
      <c r="QZJ115" s="121"/>
      <c r="QZK115" s="121"/>
      <c r="QZL115" s="121"/>
      <c r="QZM115" s="121"/>
      <c r="QZN115" s="121"/>
      <c r="QZO115" s="121"/>
      <c r="QZP115" s="121"/>
      <c r="QZQ115" s="121"/>
      <c r="QZR115" s="121"/>
      <c r="QZS115" s="121"/>
      <c r="QZT115" s="121"/>
      <c r="QZU115" s="121"/>
      <c r="QZV115" s="121"/>
      <c r="QZW115" s="121"/>
      <c r="QZX115" s="121"/>
      <c r="QZY115" s="121"/>
      <c r="QZZ115" s="121"/>
      <c r="RAA115" s="121"/>
      <c r="RAB115" s="121"/>
      <c r="RAC115" s="121"/>
      <c r="RAD115" s="121"/>
      <c r="RAE115" s="121"/>
      <c r="RAF115" s="121"/>
      <c r="RAG115" s="121"/>
      <c r="RAH115" s="121"/>
      <c r="RAI115" s="121"/>
      <c r="RAJ115" s="121"/>
      <c r="RAK115" s="121"/>
      <c r="RAL115" s="121"/>
      <c r="RAM115" s="121"/>
      <c r="RAN115" s="121"/>
      <c r="RAO115" s="121"/>
      <c r="RAP115" s="121"/>
      <c r="RAQ115" s="121"/>
      <c r="RAR115" s="121"/>
      <c r="RAS115" s="121"/>
      <c r="RAT115" s="121"/>
      <c r="RAU115" s="121"/>
      <c r="RAV115" s="121"/>
      <c r="RAW115" s="121"/>
      <c r="RAX115" s="121"/>
      <c r="RAY115" s="121"/>
      <c r="RAZ115" s="121"/>
      <c r="RBA115" s="121"/>
      <c r="RBB115" s="121"/>
      <c r="RBC115" s="121"/>
      <c r="RBD115" s="121"/>
      <c r="RBE115" s="121"/>
      <c r="RBF115" s="121"/>
      <c r="RBG115" s="121"/>
      <c r="RBH115" s="121"/>
      <c r="RBI115" s="121"/>
      <c r="RBJ115" s="121"/>
      <c r="RBK115" s="121"/>
      <c r="RBL115" s="121"/>
      <c r="RBM115" s="121"/>
      <c r="RBN115" s="121"/>
      <c r="RBO115" s="121"/>
      <c r="RBP115" s="121"/>
      <c r="RBQ115" s="121"/>
      <c r="RBR115" s="121"/>
      <c r="RBS115" s="121"/>
      <c r="RBT115" s="121"/>
      <c r="RBU115" s="121"/>
      <c r="RBV115" s="121"/>
      <c r="RBW115" s="121"/>
      <c r="RBX115" s="121"/>
      <c r="RBY115" s="121"/>
      <c r="RBZ115" s="121"/>
      <c r="RCA115" s="121"/>
      <c r="RCB115" s="121"/>
      <c r="RCC115" s="121"/>
      <c r="RCD115" s="121"/>
      <c r="RCE115" s="121"/>
      <c r="RCF115" s="121"/>
      <c r="RCG115" s="121"/>
      <c r="RCH115" s="121"/>
      <c r="RCI115" s="121"/>
      <c r="RCJ115" s="121"/>
      <c r="RCK115" s="121"/>
      <c r="RCL115" s="121"/>
      <c r="RCM115" s="121"/>
      <c r="RCN115" s="121"/>
      <c r="RCO115" s="121"/>
      <c r="RCP115" s="121"/>
      <c r="RCQ115" s="121"/>
      <c r="RCR115" s="121"/>
      <c r="RCS115" s="121"/>
      <c r="RCT115" s="121"/>
      <c r="RCU115" s="121"/>
      <c r="RCV115" s="121"/>
      <c r="RCW115" s="121"/>
      <c r="RCX115" s="121"/>
      <c r="RCY115" s="121"/>
      <c r="RCZ115" s="121"/>
      <c r="RDA115" s="121"/>
      <c r="RDB115" s="121"/>
      <c r="RDC115" s="121"/>
      <c r="RDD115" s="121"/>
      <c r="RDE115" s="121"/>
      <c r="RDF115" s="121"/>
      <c r="RDG115" s="121"/>
      <c r="RDH115" s="121"/>
      <c r="RDI115" s="121"/>
      <c r="RDJ115" s="121"/>
      <c r="RDK115" s="121"/>
      <c r="RDL115" s="121"/>
      <c r="RDM115" s="121"/>
      <c r="RDN115" s="121"/>
      <c r="RDO115" s="121"/>
      <c r="RDP115" s="121"/>
      <c r="RDQ115" s="121"/>
      <c r="RDR115" s="121"/>
      <c r="RDS115" s="121"/>
      <c r="RDT115" s="121"/>
      <c r="RDU115" s="121"/>
      <c r="RDV115" s="121"/>
      <c r="RDW115" s="121"/>
      <c r="RDX115" s="121"/>
      <c r="RDY115" s="121"/>
      <c r="RDZ115" s="121"/>
      <c r="REA115" s="121"/>
      <c r="REB115" s="121"/>
      <c r="REC115" s="121"/>
      <c r="RED115" s="121"/>
      <c r="REE115" s="121"/>
      <c r="REF115" s="121"/>
      <c r="REG115" s="121"/>
      <c r="REH115" s="121"/>
      <c r="REI115" s="121"/>
      <c r="REJ115" s="121"/>
      <c r="REK115" s="121"/>
      <c r="REL115" s="121"/>
      <c r="REM115" s="121"/>
      <c r="REN115" s="121"/>
      <c r="REO115" s="121"/>
      <c r="REP115" s="121"/>
      <c r="REQ115" s="121"/>
      <c r="RER115" s="121"/>
      <c r="RES115" s="121"/>
      <c r="RET115" s="121"/>
      <c r="REU115" s="121"/>
      <c r="REV115" s="121"/>
      <c r="REW115" s="121"/>
      <c r="REX115" s="121"/>
      <c r="REY115" s="121"/>
      <c r="REZ115" s="121"/>
      <c r="RFA115" s="121"/>
      <c r="RFB115" s="121"/>
      <c r="RFC115" s="121"/>
      <c r="RFD115" s="121"/>
      <c r="RFE115" s="121"/>
      <c r="RFF115" s="121"/>
      <c r="RFG115" s="121"/>
      <c r="RFH115" s="121"/>
      <c r="RFI115" s="121"/>
      <c r="RFJ115" s="121"/>
      <c r="RFK115" s="121"/>
      <c r="RFL115" s="121"/>
      <c r="RFM115" s="121"/>
      <c r="RFN115" s="121"/>
      <c r="RFO115" s="121"/>
      <c r="RFP115" s="121"/>
      <c r="RFQ115" s="121"/>
      <c r="RFR115" s="121"/>
      <c r="RFS115" s="121"/>
      <c r="RFT115" s="121"/>
      <c r="RFU115" s="121"/>
      <c r="RFV115" s="121"/>
      <c r="RFW115" s="121"/>
      <c r="RFX115" s="121"/>
      <c r="RFY115" s="121"/>
      <c r="RFZ115" s="121"/>
      <c r="RGA115" s="121"/>
      <c r="RGB115" s="121"/>
      <c r="RGC115" s="121"/>
      <c r="RGD115" s="121"/>
      <c r="RGE115" s="121"/>
      <c r="RGF115" s="121"/>
      <c r="RGG115" s="121"/>
      <c r="RGH115" s="121"/>
      <c r="RGI115" s="121"/>
      <c r="RGJ115" s="121"/>
      <c r="RGK115" s="121"/>
      <c r="RGL115" s="121"/>
      <c r="RGM115" s="121"/>
      <c r="RGN115" s="121"/>
      <c r="RGO115" s="121"/>
      <c r="RGP115" s="121"/>
      <c r="RGQ115" s="121"/>
      <c r="RGR115" s="121"/>
      <c r="RGS115" s="121"/>
      <c r="RGT115" s="121"/>
      <c r="RGU115" s="121"/>
      <c r="RGV115" s="121"/>
      <c r="RGW115" s="121"/>
      <c r="RGX115" s="121"/>
      <c r="RGY115" s="121"/>
      <c r="RGZ115" s="121"/>
      <c r="RHA115" s="121"/>
      <c r="RHB115" s="121"/>
      <c r="RHC115" s="121"/>
      <c r="RHD115" s="121"/>
      <c r="RHE115" s="121"/>
      <c r="RHF115" s="121"/>
      <c r="RHG115" s="121"/>
      <c r="RHH115" s="121"/>
      <c r="RHI115" s="121"/>
      <c r="RHJ115" s="121"/>
      <c r="RHK115" s="121"/>
      <c r="RHL115" s="121"/>
      <c r="RHM115" s="121"/>
      <c r="RHN115" s="121"/>
      <c r="RHO115" s="121"/>
      <c r="RHP115" s="121"/>
      <c r="RHQ115" s="121"/>
      <c r="RHR115" s="121"/>
      <c r="RHS115" s="121"/>
      <c r="RHT115" s="121"/>
      <c r="RHU115" s="121"/>
      <c r="RHV115" s="121"/>
      <c r="RHW115" s="121"/>
      <c r="RHX115" s="121"/>
      <c r="RHY115" s="121"/>
      <c r="RHZ115" s="121"/>
      <c r="RIA115" s="121"/>
      <c r="RIB115" s="121"/>
      <c r="RIC115" s="121"/>
      <c r="RID115" s="121"/>
      <c r="RIE115" s="121"/>
      <c r="RIF115" s="121"/>
      <c r="RIG115" s="121"/>
      <c r="RIH115" s="121"/>
      <c r="RII115" s="121"/>
      <c r="RIJ115" s="121"/>
      <c r="RIK115" s="121"/>
      <c r="RIL115" s="121"/>
      <c r="RIM115" s="121"/>
      <c r="RIN115" s="121"/>
      <c r="RIO115" s="121"/>
      <c r="RIP115" s="121"/>
      <c r="RIQ115" s="121"/>
      <c r="RIR115" s="121"/>
      <c r="RIS115" s="121"/>
      <c r="RIT115" s="121"/>
      <c r="RIU115" s="121"/>
      <c r="RIV115" s="121"/>
      <c r="RIW115" s="121"/>
      <c r="RIX115" s="121"/>
      <c r="RIY115" s="121"/>
      <c r="RIZ115" s="121"/>
      <c r="RJA115" s="121"/>
      <c r="RJB115" s="121"/>
      <c r="RJC115" s="121"/>
      <c r="RJD115" s="121"/>
      <c r="RJE115" s="121"/>
      <c r="RJF115" s="121"/>
      <c r="RJG115" s="121"/>
      <c r="RJH115" s="121"/>
      <c r="RJI115" s="121"/>
      <c r="RJJ115" s="121"/>
      <c r="RJK115" s="121"/>
      <c r="RJL115" s="121"/>
      <c r="RJM115" s="121"/>
      <c r="RJN115" s="121"/>
      <c r="RJO115" s="121"/>
      <c r="RJP115" s="121"/>
      <c r="RJQ115" s="121"/>
      <c r="RJR115" s="121"/>
      <c r="RJS115" s="121"/>
      <c r="RJT115" s="121"/>
      <c r="RJU115" s="121"/>
      <c r="RJV115" s="121"/>
      <c r="RJW115" s="121"/>
      <c r="RJX115" s="121"/>
      <c r="RJY115" s="121"/>
      <c r="RJZ115" s="121"/>
      <c r="RKA115" s="121"/>
      <c r="RKB115" s="121"/>
      <c r="RKC115" s="121"/>
      <c r="RKD115" s="121"/>
      <c r="RKE115" s="121"/>
      <c r="RKF115" s="121"/>
      <c r="RKG115" s="121"/>
      <c r="RKH115" s="121"/>
      <c r="RKI115" s="121"/>
      <c r="RKJ115" s="121"/>
      <c r="RKK115" s="121"/>
      <c r="RKL115" s="121"/>
      <c r="RKM115" s="121"/>
      <c r="RKN115" s="121"/>
      <c r="RKO115" s="121"/>
      <c r="RKP115" s="121"/>
      <c r="RKQ115" s="121"/>
      <c r="RKR115" s="121"/>
      <c r="RKS115" s="121"/>
      <c r="RKT115" s="121"/>
      <c r="RKU115" s="121"/>
      <c r="RKV115" s="121"/>
      <c r="RKW115" s="121"/>
      <c r="RKX115" s="121"/>
      <c r="RKY115" s="121"/>
      <c r="RKZ115" s="121"/>
      <c r="RLA115" s="121"/>
      <c r="RLB115" s="121"/>
      <c r="RLC115" s="121"/>
      <c r="RLD115" s="121"/>
      <c r="RLE115" s="121"/>
      <c r="RLF115" s="121"/>
      <c r="RLG115" s="121"/>
      <c r="RLH115" s="121"/>
      <c r="RLI115" s="121"/>
      <c r="RLJ115" s="121"/>
      <c r="RLK115" s="121"/>
      <c r="RLL115" s="121"/>
      <c r="RLM115" s="121"/>
      <c r="RLN115" s="121"/>
      <c r="RLO115" s="121"/>
      <c r="RLP115" s="121"/>
      <c r="RLQ115" s="121"/>
      <c r="RLR115" s="121"/>
      <c r="RLS115" s="121"/>
      <c r="RLT115" s="121"/>
      <c r="RLU115" s="121"/>
      <c r="RLV115" s="121"/>
      <c r="RLW115" s="121"/>
      <c r="RLX115" s="121"/>
      <c r="RLY115" s="121"/>
      <c r="RLZ115" s="121"/>
      <c r="RMA115" s="121"/>
      <c r="RMB115" s="121"/>
      <c r="RMC115" s="121"/>
      <c r="RMD115" s="121"/>
      <c r="RME115" s="121"/>
      <c r="RMF115" s="121"/>
      <c r="RMG115" s="121"/>
      <c r="RMH115" s="121"/>
      <c r="RMI115" s="121"/>
      <c r="RMJ115" s="121"/>
      <c r="RMK115" s="121"/>
      <c r="RML115" s="121"/>
      <c r="RMM115" s="121"/>
      <c r="RMN115" s="121"/>
      <c r="RMO115" s="121"/>
      <c r="RMP115" s="121"/>
      <c r="RMQ115" s="121"/>
      <c r="RMR115" s="121"/>
      <c r="RMS115" s="121"/>
      <c r="RMT115" s="121"/>
      <c r="RMU115" s="121"/>
      <c r="RMV115" s="121"/>
      <c r="RMW115" s="121"/>
      <c r="RMX115" s="121"/>
      <c r="RMY115" s="121"/>
      <c r="RMZ115" s="121"/>
      <c r="RNA115" s="121"/>
      <c r="RNB115" s="121"/>
      <c r="RNC115" s="121"/>
      <c r="RND115" s="121"/>
      <c r="RNE115" s="121"/>
      <c r="RNF115" s="121"/>
      <c r="RNG115" s="121"/>
      <c r="RNH115" s="121"/>
      <c r="RNI115" s="121"/>
      <c r="RNJ115" s="121"/>
      <c r="RNK115" s="121"/>
      <c r="RNL115" s="121"/>
      <c r="RNM115" s="121"/>
      <c r="RNN115" s="121"/>
      <c r="RNO115" s="121"/>
      <c r="RNP115" s="121"/>
      <c r="RNQ115" s="121"/>
      <c r="RNR115" s="121"/>
      <c r="RNS115" s="121"/>
      <c r="RNT115" s="121"/>
      <c r="RNU115" s="121"/>
      <c r="RNV115" s="121"/>
      <c r="RNW115" s="121"/>
      <c r="RNX115" s="121"/>
      <c r="RNY115" s="121"/>
      <c r="RNZ115" s="121"/>
      <c r="ROA115" s="121"/>
      <c r="ROB115" s="121"/>
      <c r="ROC115" s="121"/>
      <c r="ROD115" s="121"/>
      <c r="ROE115" s="121"/>
      <c r="ROF115" s="121"/>
      <c r="ROG115" s="121"/>
      <c r="ROH115" s="121"/>
      <c r="ROI115" s="121"/>
      <c r="ROJ115" s="121"/>
      <c r="ROK115" s="121"/>
      <c r="ROL115" s="121"/>
      <c r="ROM115" s="121"/>
      <c r="RON115" s="121"/>
      <c r="ROO115" s="121"/>
      <c r="ROP115" s="121"/>
      <c r="ROQ115" s="121"/>
      <c r="ROR115" s="121"/>
      <c r="ROS115" s="121"/>
      <c r="ROT115" s="121"/>
      <c r="ROU115" s="121"/>
      <c r="ROV115" s="121"/>
      <c r="ROW115" s="121"/>
      <c r="ROX115" s="121"/>
      <c r="ROY115" s="121"/>
      <c r="ROZ115" s="121"/>
      <c r="RPA115" s="121"/>
      <c r="RPB115" s="121"/>
      <c r="RPC115" s="121"/>
      <c r="RPD115" s="121"/>
      <c r="RPE115" s="121"/>
      <c r="RPF115" s="121"/>
      <c r="RPG115" s="121"/>
      <c r="RPH115" s="121"/>
      <c r="RPI115" s="121"/>
      <c r="RPJ115" s="121"/>
      <c r="RPK115" s="121"/>
      <c r="RPL115" s="121"/>
      <c r="RPM115" s="121"/>
      <c r="RPN115" s="121"/>
      <c r="RPO115" s="121"/>
      <c r="RPP115" s="121"/>
      <c r="RPQ115" s="121"/>
      <c r="RPR115" s="121"/>
      <c r="RPS115" s="121"/>
      <c r="RPT115" s="121"/>
      <c r="RPU115" s="121"/>
      <c r="RPV115" s="121"/>
      <c r="RPW115" s="121"/>
      <c r="RPX115" s="121"/>
      <c r="RPY115" s="121"/>
      <c r="RPZ115" s="121"/>
      <c r="RQA115" s="121"/>
      <c r="RQB115" s="121"/>
      <c r="RQC115" s="121"/>
      <c r="RQD115" s="121"/>
      <c r="RQE115" s="121"/>
      <c r="RQF115" s="121"/>
      <c r="RQG115" s="121"/>
      <c r="RQH115" s="121"/>
      <c r="RQI115" s="121"/>
      <c r="RQJ115" s="121"/>
      <c r="RQK115" s="121"/>
      <c r="RQL115" s="121"/>
      <c r="RQM115" s="121"/>
      <c r="RQN115" s="121"/>
      <c r="RQO115" s="121"/>
      <c r="RQP115" s="121"/>
      <c r="RQQ115" s="121"/>
      <c r="RQR115" s="121"/>
      <c r="RQS115" s="121"/>
      <c r="RQT115" s="121"/>
      <c r="RQU115" s="121"/>
      <c r="RQV115" s="121"/>
      <c r="RQW115" s="121"/>
      <c r="RQX115" s="121"/>
      <c r="RQY115" s="121"/>
      <c r="RQZ115" s="121"/>
      <c r="RRA115" s="121"/>
      <c r="RRB115" s="121"/>
      <c r="RRC115" s="121"/>
      <c r="RRD115" s="121"/>
      <c r="RRE115" s="121"/>
      <c r="RRF115" s="121"/>
      <c r="RRG115" s="121"/>
      <c r="RRH115" s="121"/>
      <c r="RRI115" s="121"/>
      <c r="RRJ115" s="121"/>
      <c r="RRK115" s="121"/>
      <c r="RRL115" s="121"/>
      <c r="RRM115" s="121"/>
      <c r="RRN115" s="121"/>
      <c r="RRO115" s="121"/>
      <c r="RRP115" s="121"/>
      <c r="RRQ115" s="121"/>
      <c r="RRR115" s="121"/>
      <c r="RRS115" s="121"/>
      <c r="RRT115" s="121"/>
      <c r="RRU115" s="121"/>
      <c r="RRV115" s="121"/>
      <c r="RRW115" s="121"/>
      <c r="RRX115" s="121"/>
      <c r="RRY115" s="121"/>
      <c r="RRZ115" s="121"/>
      <c r="RSA115" s="121"/>
      <c r="RSB115" s="121"/>
      <c r="RSC115" s="121"/>
      <c r="RSD115" s="121"/>
      <c r="RSE115" s="121"/>
      <c r="RSF115" s="121"/>
      <c r="RSG115" s="121"/>
      <c r="RSH115" s="121"/>
      <c r="RSI115" s="121"/>
      <c r="RSJ115" s="121"/>
      <c r="RSK115" s="121"/>
      <c r="RSL115" s="121"/>
      <c r="RSM115" s="121"/>
      <c r="RSN115" s="121"/>
      <c r="RSO115" s="121"/>
      <c r="RSP115" s="121"/>
      <c r="RSQ115" s="121"/>
      <c r="RSR115" s="121"/>
      <c r="RSS115" s="121"/>
      <c r="RST115" s="121"/>
      <c r="RSU115" s="121"/>
      <c r="RSV115" s="121"/>
      <c r="RSW115" s="121"/>
      <c r="RSX115" s="121"/>
      <c r="RSY115" s="121"/>
      <c r="RSZ115" s="121"/>
      <c r="RTA115" s="121"/>
      <c r="RTB115" s="121"/>
      <c r="RTC115" s="121"/>
      <c r="RTD115" s="121"/>
      <c r="RTE115" s="121"/>
      <c r="RTF115" s="121"/>
      <c r="RTG115" s="121"/>
      <c r="RTH115" s="121"/>
      <c r="RTI115" s="121"/>
      <c r="RTJ115" s="121"/>
      <c r="RTK115" s="121"/>
      <c r="RTL115" s="121"/>
      <c r="RTM115" s="121"/>
      <c r="RTN115" s="121"/>
      <c r="RTO115" s="121"/>
      <c r="RTP115" s="121"/>
      <c r="RTQ115" s="121"/>
      <c r="RTR115" s="121"/>
      <c r="RTS115" s="121"/>
      <c r="RTT115" s="121"/>
      <c r="RTU115" s="121"/>
      <c r="RTV115" s="121"/>
      <c r="RTW115" s="121"/>
      <c r="RTX115" s="121"/>
      <c r="RTY115" s="121"/>
      <c r="RTZ115" s="121"/>
      <c r="RUA115" s="121"/>
      <c r="RUB115" s="121"/>
      <c r="RUC115" s="121"/>
      <c r="RUD115" s="121"/>
      <c r="RUE115" s="121"/>
      <c r="RUF115" s="121"/>
      <c r="RUG115" s="121"/>
      <c r="RUH115" s="121"/>
      <c r="RUI115" s="121"/>
      <c r="RUJ115" s="121"/>
      <c r="RUK115" s="121"/>
      <c r="RUL115" s="121"/>
      <c r="RUM115" s="121"/>
      <c r="RUN115" s="121"/>
      <c r="RUO115" s="121"/>
      <c r="RUP115" s="121"/>
      <c r="RUQ115" s="121"/>
      <c r="RUR115" s="121"/>
      <c r="RUS115" s="121"/>
      <c r="RUT115" s="121"/>
      <c r="RUU115" s="121"/>
      <c r="RUV115" s="121"/>
      <c r="RUW115" s="121"/>
      <c r="RUX115" s="121"/>
      <c r="RUY115" s="121"/>
      <c r="RUZ115" s="121"/>
      <c r="RVA115" s="121"/>
      <c r="RVB115" s="121"/>
      <c r="RVC115" s="121"/>
      <c r="RVD115" s="121"/>
      <c r="RVE115" s="121"/>
      <c r="RVF115" s="121"/>
      <c r="RVG115" s="121"/>
      <c r="RVH115" s="121"/>
      <c r="RVI115" s="121"/>
      <c r="RVJ115" s="121"/>
      <c r="RVK115" s="121"/>
      <c r="RVL115" s="121"/>
      <c r="RVM115" s="121"/>
      <c r="RVN115" s="121"/>
      <c r="RVO115" s="121"/>
      <c r="RVP115" s="121"/>
      <c r="RVQ115" s="121"/>
      <c r="RVR115" s="121"/>
      <c r="RVS115" s="121"/>
      <c r="RVT115" s="121"/>
      <c r="RVU115" s="121"/>
      <c r="RVV115" s="121"/>
      <c r="RVW115" s="121"/>
      <c r="RVX115" s="121"/>
      <c r="RVY115" s="121"/>
      <c r="RVZ115" s="121"/>
      <c r="RWA115" s="121"/>
      <c r="RWB115" s="121"/>
      <c r="RWC115" s="121"/>
      <c r="RWD115" s="121"/>
      <c r="RWE115" s="121"/>
      <c r="RWF115" s="121"/>
      <c r="RWG115" s="121"/>
      <c r="RWH115" s="121"/>
      <c r="RWI115" s="121"/>
      <c r="RWJ115" s="121"/>
      <c r="RWK115" s="121"/>
      <c r="RWL115" s="121"/>
      <c r="RWM115" s="121"/>
      <c r="RWN115" s="121"/>
      <c r="RWO115" s="121"/>
      <c r="RWP115" s="121"/>
      <c r="RWQ115" s="121"/>
      <c r="RWR115" s="121"/>
      <c r="RWS115" s="121"/>
      <c r="RWT115" s="121"/>
      <c r="RWU115" s="121"/>
      <c r="RWV115" s="121"/>
      <c r="RWW115" s="121"/>
      <c r="RWX115" s="121"/>
      <c r="RWY115" s="121"/>
      <c r="RWZ115" s="121"/>
      <c r="RXA115" s="121"/>
      <c r="RXB115" s="121"/>
      <c r="RXC115" s="121"/>
      <c r="RXD115" s="121"/>
      <c r="RXE115" s="121"/>
      <c r="RXF115" s="121"/>
      <c r="RXG115" s="121"/>
      <c r="RXH115" s="121"/>
      <c r="RXI115" s="121"/>
      <c r="RXJ115" s="121"/>
      <c r="RXK115" s="121"/>
      <c r="RXL115" s="121"/>
      <c r="RXM115" s="121"/>
      <c r="RXN115" s="121"/>
      <c r="RXO115" s="121"/>
      <c r="RXP115" s="121"/>
      <c r="RXQ115" s="121"/>
      <c r="RXR115" s="121"/>
      <c r="RXS115" s="121"/>
      <c r="RXT115" s="121"/>
      <c r="RXU115" s="121"/>
      <c r="RXV115" s="121"/>
      <c r="RXW115" s="121"/>
      <c r="RXX115" s="121"/>
      <c r="RXY115" s="121"/>
      <c r="RXZ115" s="121"/>
      <c r="RYA115" s="121"/>
      <c r="RYB115" s="121"/>
      <c r="RYC115" s="121"/>
      <c r="RYD115" s="121"/>
      <c r="RYE115" s="121"/>
      <c r="RYF115" s="121"/>
      <c r="RYG115" s="121"/>
      <c r="RYH115" s="121"/>
      <c r="RYI115" s="121"/>
      <c r="RYJ115" s="121"/>
      <c r="RYK115" s="121"/>
      <c r="RYL115" s="121"/>
      <c r="RYM115" s="121"/>
      <c r="RYN115" s="121"/>
      <c r="RYO115" s="121"/>
      <c r="RYP115" s="121"/>
      <c r="RYQ115" s="121"/>
      <c r="RYR115" s="121"/>
      <c r="RYS115" s="121"/>
      <c r="RYT115" s="121"/>
      <c r="RYU115" s="121"/>
      <c r="RYV115" s="121"/>
      <c r="RYW115" s="121"/>
      <c r="RYX115" s="121"/>
      <c r="RYY115" s="121"/>
      <c r="RYZ115" s="121"/>
      <c r="RZA115" s="121"/>
      <c r="RZB115" s="121"/>
      <c r="RZC115" s="121"/>
      <c r="RZD115" s="121"/>
      <c r="RZE115" s="121"/>
      <c r="RZF115" s="121"/>
      <c r="RZG115" s="121"/>
      <c r="RZH115" s="121"/>
      <c r="RZI115" s="121"/>
      <c r="RZJ115" s="121"/>
      <c r="RZK115" s="121"/>
      <c r="RZL115" s="121"/>
      <c r="RZM115" s="121"/>
      <c r="RZN115" s="121"/>
      <c r="RZO115" s="121"/>
      <c r="RZP115" s="121"/>
      <c r="RZQ115" s="121"/>
      <c r="RZR115" s="121"/>
      <c r="RZS115" s="121"/>
      <c r="RZT115" s="121"/>
      <c r="RZU115" s="121"/>
      <c r="RZV115" s="121"/>
      <c r="RZW115" s="121"/>
      <c r="RZX115" s="121"/>
      <c r="RZY115" s="121"/>
      <c r="RZZ115" s="121"/>
      <c r="SAA115" s="121"/>
      <c r="SAB115" s="121"/>
      <c r="SAC115" s="121"/>
      <c r="SAD115" s="121"/>
      <c r="SAE115" s="121"/>
      <c r="SAF115" s="121"/>
      <c r="SAG115" s="121"/>
      <c r="SAH115" s="121"/>
      <c r="SAI115" s="121"/>
      <c r="SAJ115" s="121"/>
      <c r="SAK115" s="121"/>
      <c r="SAL115" s="121"/>
      <c r="SAM115" s="121"/>
      <c r="SAN115" s="121"/>
      <c r="SAO115" s="121"/>
      <c r="SAP115" s="121"/>
      <c r="SAQ115" s="121"/>
      <c r="SAR115" s="121"/>
      <c r="SAS115" s="121"/>
      <c r="SAT115" s="121"/>
      <c r="SAU115" s="121"/>
      <c r="SAV115" s="121"/>
      <c r="SAW115" s="121"/>
      <c r="SAX115" s="121"/>
      <c r="SAY115" s="121"/>
      <c r="SAZ115" s="121"/>
      <c r="SBA115" s="121"/>
      <c r="SBB115" s="121"/>
      <c r="SBC115" s="121"/>
      <c r="SBD115" s="121"/>
      <c r="SBE115" s="121"/>
      <c r="SBF115" s="121"/>
      <c r="SBG115" s="121"/>
      <c r="SBH115" s="121"/>
      <c r="SBI115" s="121"/>
      <c r="SBJ115" s="121"/>
      <c r="SBK115" s="121"/>
      <c r="SBL115" s="121"/>
      <c r="SBM115" s="121"/>
      <c r="SBN115" s="121"/>
      <c r="SBO115" s="121"/>
      <c r="SBP115" s="121"/>
      <c r="SBQ115" s="121"/>
      <c r="SBR115" s="121"/>
      <c r="SBS115" s="121"/>
      <c r="SBT115" s="121"/>
      <c r="SBU115" s="121"/>
      <c r="SBV115" s="121"/>
      <c r="SBW115" s="121"/>
      <c r="SBX115" s="121"/>
      <c r="SBY115" s="121"/>
      <c r="SBZ115" s="121"/>
      <c r="SCA115" s="121"/>
      <c r="SCB115" s="121"/>
      <c r="SCC115" s="121"/>
      <c r="SCD115" s="121"/>
      <c r="SCE115" s="121"/>
      <c r="SCF115" s="121"/>
      <c r="SCG115" s="121"/>
      <c r="SCH115" s="121"/>
      <c r="SCI115" s="121"/>
      <c r="SCJ115" s="121"/>
      <c r="SCK115" s="121"/>
      <c r="SCL115" s="121"/>
      <c r="SCM115" s="121"/>
      <c r="SCN115" s="121"/>
      <c r="SCO115" s="121"/>
      <c r="SCP115" s="121"/>
      <c r="SCQ115" s="121"/>
      <c r="SCR115" s="121"/>
      <c r="SCS115" s="121"/>
      <c r="SCT115" s="121"/>
      <c r="SCU115" s="121"/>
      <c r="SCV115" s="121"/>
      <c r="SCW115" s="121"/>
      <c r="SCX115" s="121"/>
      <c r="SCY115" s="121"/>
      <c r="SCZ115" s="121"/>
      <c r="SDA115" s="121"/>
      <c r="SDB115" s="121"/>
      <c r="SDC115" s="121"/>
      <c r="SDD115" s="121"/>
      <c r="SDE115" s="121"/>
      <c r="SDF115" s="121"/>
      <c r="SDG115" s="121"/>
      <c r="SDH115" s="121"/>
      <c r="SDI115" s="121"/>
      <c r="SDJ115" s="121"/>
      <c r="SDK115" s="121"/>
      <c r="SDL115" s="121"/>
      <c r="SDM115" s="121"/>
      <c r="SDN115" s="121"/>
      <c r="SDO115" s="121"/>
      <c r="SDP115" s="121"/>
      <c r="SDQ115" s="121"/>
      <c r="SDR115" s="121"/>
      <c r="SDS115" s="121"/>
      <c r="SDT115" s="121"/>
      <c r="SDU115" s="121"/>
      <c r="SDV115" s="121"/>
      <c r="SDW115" s="121"/>
      <c r="SDX115" s="121"/>
      <c r="SDY115" s="121"/>
      <c r="SDZ115" s="121"/>
      <c r="SEA115" s="121"/>
      <c r="SEB115" s="121"/>
      <c r="SEC115" s="121"/>
      <c r="SED115" s="121"/>
      <c r="SEE115" s="121"/>
      <c r="SEF115" s="121"/>
      <c r="SEG115" s="121"/>
      <c r="SEH115" s="121"/>
      <c r="SEI115" s="121"/>
      <c r="SEJ115" s="121"/>
      <c r="SEK115" s="121"/>
      <c r="SEL115" s="121"/>
      <c r="SEM115" s="121"/>
      <c r="SEN115" s="121"/>
      <c r="SEO115" s="121"/>
      <c r="SEP115" s="121"/>
      <c r="SEQ115" s="121"/>
      <c r="SER115" s="121"/>
      <c r="SES115" s="121"/>
      <c r="SET115" s="121"/>
      <c r="SEU115" s="121"/>
      <c r="SEV115" s="121"/>
      <c r="SEW115" s="121"/>
      <c r="SEX115" s="121"/>
      <c r="SEY115" s="121"/>
      <c r="SEZ115" s="121"/>
      <c r="SFA115" s="121"/>
      <c r="SFB115" s="121"/>
      <c r="SFC115" s="121"/>
      <c r="SFD115" s="121"/>
      <c r="SFE115" s="121"/>
      <c r="SFF115" s="121"/>
      <c r="SFG115" s="121"/>
      <c r="SFH115" s="121"/>
      <c r="SFI115" s="121"/>
      <c r="SFJ115" s="121"/>
      <c r="SFK115" s="121"/>
      <c r="SFL115" s="121"/>
      <c r="SFM115" s="121"/>
      <c r="SFN115" s="121"/>
      <c r="SFO115" s="121"/>
      <c r="SFP115" s="121"/>
      <c r="SFQ115" s="121"/>
      <c r="SFR115" s="121"/>
      <c r="SFS115" s="121"/>
      <c r="SFT115" s="121"/>
      <c r="SFU115" s="121"/>
      <c r="SFV115" s="121"/>
      <c r="SFW115" s="121"/>
      <c r="SFX115" s="121"/>
      <c r="SFY115" s="121"/>
      <c r="SFZ115" s="121"/>
      <c r="SGA115" s="121"/>
      <c r="SGB115" s="121"/>
      <c r="SGC115" s="121"/>
      <c r="SGD115" s="121"/>
      <c r="SGE115" s="121"/>
      <c r="SGF115" s="121"/>
      <c r="SGG115" s="121"/>
      <c r="SGH115" s="121"/>
      <c r="SGI115" s="121"/>
      <c r="SGJ115" s="121"/>
      <c r="SGK115" s="121"/>
      <c r="SGL115" s="121"/>
      <c r="SGM115" s="121"/>
      <c r="SGN115" s="121"/>
      <c r="SGO115" s="121"/>
      <c r="SGP115" s="121"/>
      <c r="SGQ115" s="121"/>
      <c r="SGR115" s="121"/>
      <c r="SGS115" s="121"/>
      <c r="SGT115" s="121"/>
      <c r="SGU115" s="121"/>
      <c r="SGV115" s="121"/>
      <c r="SGW115" s="121"/>
      <c r="SGX115" s="121"/>
      <c r="SGY115" s="121"/>
      <c r="SGZ115" s="121"/>
      <c r="SHA115" s="121"/>
      <c r="SHB115" s="121"/>
      <c r="SHC115" s="121"/>
      <c r="SHD115" s="121"/>
      <c r="SHE115" s="121"/>
      <c r="SHF115" s="121"/>
      <c r="SHG115" s="121"/>
      <c r="SHH115" s="121"/>
      <c r="SHI115" s="121"/>
      <c r="SHJ115" s="121"/>
      <c r="SHK115" s="121"/>
      <c r="SHL115" s="121"/>
      <c r="SHM115" s="121"/>
      <c r="SHN115" s="121"/>
      <c r="SHO115" s="121"/>
      <c r="SHP115" s="121"/>
      <c r="SHQ115" s="121"/>
      <c r="SHR115" s="121"/>
      <c r="SHS115" s="121"/>
      <c r="SHT115" s="121"/>
      <c r="SHU115" s="121"/>
      <c r="SHV115" s="121"/>
      <c r="SHW115" s="121"/>
      <c r="SHX115" s="121"/>
      <c r="SHY115" s="121"/>
      <c r="SHZ115" s="121"/>
      <c r="SIA115" s="121"/>
      <c r="SIB115" s="121"/>
      <c r="SIC115" s="121"/>
      <c r="SID115" s="121"/>
      <c r="SIE115" s="121"/>
      <c r="SIF115" s="121"/>
      <c r="SIG115" s="121"/>
      <c r="SIH115" s="121"/>
      <c r="SII115" s="121"/>
      <c r="SIJ115" s="121"/>
      <c r="SIK115" s="121"/>
      <c r="SIL115" s="121"/>
      <c r="SIM115" s="121"/>
      <c r="SIN115" s="121"/>
      <c r="SIO115" s="121"/>
      <c r="SIP115" s="121"/>
      <c r="SIQ115" s="121"/>
      <c r="SIR115" s="121"/>
      <c r="SIS115" s="121"/>
      <c r="SIT115" s="121"/>
      <c r="SIU115" s="121"/>
      <c r="SIV115" s="121"/>
      <c r="SIW115" s="121"/>
      <c r="SIX115" s="121"/>
      <c r="SIY115" s="121"/>
      <c r="SIZ115" s="121"/>
      <c r="SJA115" s="121"/>
      <c r="SJB115" s="121"/>
      <c r="SJC115" s="121"/>
      <c r="SJD115" s="121"/>
      <c r="SJE115" s="121"/>
      <c r="SJF115" s="121"/>
      <c r="SJG115" s="121"/>
      <c r="SJH115" s="121"/>
      <c r="SJI115" s="121"/>
      <c r="SJJ115" s="121"/>
      <c r="SJK115" s="121"/>
      <c r="SJL115" s="121"/>
      <c r="SJM115" s="121"/>
      <c r="SJN115" s="121"/>
      <c r="SJO115" s="121"/>
      <c r="SJP115" s="121"/>
      <c r="SJQ115" s="121"/>
      <c r="SJR115" s="121"/>
      <c r="SJS115" s="121"/>
      <c r="SJT115" s="121"/>
      <c r="SJU115" s="121"/>
      <c r="SJV115" s="121"/>
      <c r="SJW115" s="121"/>
      <c r="SJX115" s="121"/>
      <c r="SJY115" s="121"/>
      <c r="SJZ115" s="121"/>
      <c r="SKA115" s="121"/>
      <c r="SKB115" s="121"/>
      <c r="SKC115" s="121"/>
      <c r="SKD115" s="121"/>
      <c r="SKE115" s="121"/>
      <c r="SKF115" s="121"/>
      <c r="SKG115" s="121"/>
      <c r="SKH115" s="121"/>
      <c r="SKI115" s="121"/>
      <c r="SKJ115" s="121"/>
      <c r="SKK115" s="121"/>
      <c r="SKL115" s="121"/>
      <c r="SKM115" s="121"/>
      <c r="SKN115" s="121"/>
      <c r="SKO115" s="121"/>
      <c r="SKP115" s="121"/>
      <c r="SKQ115" s="121"/>
      <c r="SKR115" s="121"/>
      <c r="SKS115" s="121"/>
      <c r="SKT115" s="121"/>
      <c r="SKU115" s="121"/>
      <c r="SKV115" s="121"/>
      <c r="SKW115" s="121"/>
      <c r="SKX115" s="121"/>
      <c r="SKY115" s="121"/>
      <c r="SKZ115" s="121"/>
      <c r="SLA115" s="121"/>
      <c r="SLB115" s="121"/>
      <c r="SLC115" s="121"/>
      <c r="SLD115" s="121"/>
      <c r="SLE115" s="121"/>
      <c r="SLF115" s="121"/>
      <c r="SLG115" s="121"/>
      <c r="SLH115" s="121"/>
      <c r="SLI115" s="121"/>
      <c r="SLJ115" s="121"/>
      <c r="SLK115" s="121"/>
      <c r="SLL115" s="121"/>
      <c r="SLM115" s="121"/>
      <c r="SLN115" s="121"/>
      <c r="SLO115" s="121"/>
      <c r="SLP115" s="121"/>
      <c r="SLQ115" s="121"/>
      <c r="SLR115" s="121"/>
      <c r="SLS115" s="121"/>
      <c r="SLT115" s="121"/>
      <c r="SLU115" s="121"/>
      <c r="SLV115" s="121"/>
      <c r="SLW115" s="121"/>
      <c r="SLX115" s="121"/>
      <c r="SLY115" s="121"/>
      <c r="SLZ115" s="121"/>
      <c r="SMA115" s="121"/>
      <c r="SMB115" s="121"/>
      <c r="SMC115" s="121"/>
      <c r="SMD115" s="121"/>
      <c r="SME115" s="121"/>
      <c r="SMF115" s="121"/>
      <c r="SMG115" s="121"/>
      <c r="SMH115" s="121"/>
      <c r="SMI115" s="121"/>
      <c r="SMJ115" s="121"/>
      <c r="SMK115" s="121"/>
      <c r="SML115" s="121"/>
      <c r="SMM115" s="121"/>
      <c r="SMN115" s="121"/>
      <c r="SMO115" s="121"/>
      <c r="SMP115" s="121"/>
      <c r="SMQ115" s="121"/>
      <c r="SMR115" s="121"/>
      <c r="SMS115" s="121"/>
      <c r="SMT115" s="121"/>
      <c r="SMU115" s="121"/>
      <c r="SMV115" s="121"/>
      <c r="SMW115" s="121"/>
      <c r="SMX115" s="121"/>
      <c r="SMY115" s="121"/>
      <c r="SMZ115" s="121"/>
      <c r="SNA115" s="121"/>
      <c r="SNB115" s="121"/>
      <c r="SNC115" s="121"/>
      <c r="SND115" s="121"/>
      <c r="SNE115" s="121"/>
      <c r="SNF115" s="121"/>
      <c r="SNG115" s="121"/>
      <c r="SNH115" s="121"/>
      <c r="SNI115" s="121"/>
      <c r="SNJ115" s="121"/>
      <c r="SNK115" s="121"/>
      <c r="SNL115" s="121"/>
      <c r="SNM115" s="121"/>
      <c r="SNN115" s="121"/>
      <c r="SNO115" s="121"/>
      <c r="SNP115" s="121"/>
      <c r="SNQ115" s="121"/>
      <c r="SNR115" s="121"/>
      <c r="SNS115" s="121"/>
      <c r="SNT115" s="121"/>
      <c r="SNU115" s="121"/>
      <c r="SNV115" s="121"/>
      <c r="SNW115" s="121"/>
      <c r="SNX115" s="121"/>
      <c r="SNY115" s="121"/>
      <c r="SNZ115" s="121"/>
      <c r="SOA115" s="121"/>
      <c r="SOB115" s="121"/>
      <c r="SOC115" s="121"/>
      <c r="SOD115" s="121"/>
      <c r="SOE115" s="121"/>
      <c r="SOF115" s="121"/>
      <c r="SOG115" s="121"/>
      <c r="SOH115" s="121"/>
      <c r="SOI115" s="121"/>
      <c r="SOJ115" s="121"/>
      <c r="SOK115" s="121"/>
      <c r="SOL115" s="121"/>
      <c r="SOM115" s="121"/>
      <c r="SON115" s="121"/>
      <c r="SOO115" s="121"/>
      <c r="SOP115" s="121"/>
      <c r="SOQ115" s="121"/>
      <c r="SOR115" s="121"/>
      <c r="SOS115" s="121"/>
      <c r="SOT115" s="121"/>
      <c r="SOU115" s="121"/>
      <c r="SOV115" s="121"/>
      <c r="SOW115" s="121"/>
      <c r="SOX115" s="121"/>
      <c r="SOY115" s="121"/>
      <c r="SOZ115" s="121"/>
      <c r="SPA115" s="121"/>
      <c r="SPB115" s="121"/>
      <c r="SPC115" s="121"/>
      <c r="SPD115" s="121"/>
      <c r="SPE115" s="121"/>
      <c r="SPF115" s="121"/>
      <c r="SPG115" s="121"/>
      <c r="SPH115" s="121"/>
      <c r="SPI115" s="121"/>
      <c r="SPJ115" s="121"/>
      <c r="SPK115" s="121"/>
      <c r="SPL115" s="121"/>
      <c r="SPM115" s="121"/>
      <c r="SPN115" s="121"/>
      <c r="SPO115" s="121"/>
      <c r="SPP115" s="121"/>
      <c r="SPQ115" s="121"/>
      <c r="SPR115" s="121"/>
      <c r="SPS115" s="121"/>
      <c r="SPT115" s="121"/>
      <c r="SPU115" s="121"/>
      <c r="SPV115" s="121"/>
      <c r="SPW115" s="121"/>
      <c r="SPX115" s="121"/>
      <c r="SPY115" s="121"/>
      <c r="SPZ115" s="121"/>
      <c r="SQA115" s="121"/>
      <c r="SQB115" s="121"/>
      <c r="SQC115" s="121"/>
      <c r="SQD115" s="121"/>
      <c r="SQE115" s="121"/>
      <c r="SQF115" s="121"/>
      <c r="SQG115" s="121"/>
      <c r="SQH115" s="121"/>
      <c r="SQI115" s="121"/>
      <c r="SQJ115" s="121"/>
      <c r="SQK115" s="121"/>
      <c r="SQL115" s="121"/>
      <c r="SQM115" s="121"/>
      <c r="SQN115" s="121"/>
      <c r="SQO115" s="121"/>
      <c r="SQP115" s="121"/>
      <c r="SQQ115" s="121"/>
      <c r="SQR115" s="121"/>
      <c r="SQS115" s="121"/>
      <c r="SQT115" s="121"/>
      <c r="SQU115" s="121"/>
      <c r="SQV115" s="121"/>
      <c r="SQW115" s="121"/>
      <c r="SQX115" s="121"/>
      <c r="SQY115" s="121"/>
      <c r="SQZ115" s="121"/>
      <c r="SRA115" s="121"/>
      <c r="SRB115" s="121"/>
      <c r="SRC115" s="121"/>
      <c r="SRD115" s="121"/>
      <c r="SRE115" s="121"/>
      <c r="SRF115" s="121"/>
      <c r="SRG115" s="121"/>
      <c r="SRH115" s="121"/>
      <c r="SRI115" s="121"/>
      <c r="SRJ115" s="121"/>
      <c r="SRK115" s="121"/>
      <c r="SRL115" s="121"/>
      <c r="SRM115" s="121"/>
      <c r="SRN115" s="121"/>
      <c r="SRO115" s="121"/>
      <c r="SRP115" s="121"/>
      <c r="SRQ115" s="121"/>
      <c r="SRR115" s="121"/>
      <c r="SRS115" s="121"/>
      <c r="SRT115" s="121"/>
      <c r="SRU115" s="121"/>
      <c r="SRV115" s="121"/>
      <c r="SRW115" s="121"/>
      <c r="SRX115" s="121"/>
      <c r="SRY115" s="121"/>
      <c r="SRZ115" s="121"/>
      <c r="SSA115" s="121"/>
      <c r="SSB115" s="121"/>
      <c r="SSC115" s="121"/>
      <c r="SSD115" s="121"/>
      <c r="SSE115" s="121"/>
      <c r="SSF115" s="121"/>
      <c r="SSG115" s="121"/>
      <c r="SSH115" s="121"/>
      <c r="SSI115" s="121"/>
      <c r="SSJ115" s="121"/>
      <c r="SSK115" s="121"/>
      <c r="SSL115" s="121"/>
      <c r="SSM115" s="121"/>
      <c r="SSN115" s="121"/>
      <c r="SSO115" s="121"/>
      <c r="SSP115" s="121"/>
      <c r="SSQ115" s="121"/>
      <c r="SSR115" s="121"/>
      <c r="SSS115" s="121"/>
      <c r="SST115" s="121"/>
      <c r="SSU115" s="121"/>
      <c r="SSV115" s="121"/>
      <c r="SSW115" s="121"/>
      <c r="SSX115" s="121"/>
      <c r="SSY115" s="121"/>
      <c r="SSZ115" s="121"/>
      <c r="STA115" s="121"/>
      <c r="STB115" s="121"/>
      <c r="STC115" s="121"/>
      <c r="STD115" s="121"/>
      <c r="STE115" s="121"/>
      <c r="STF115" s="121"/>
      <c r="STG115" s="121"/>
      <c r="STH115" s="121"/>
      <c r="STI115" s="121"/>
      <c r="STJ115" s="121"/>
      <c r="STK115" s="121"/>
      <c r="STL115" s="121"/>
      <c r="STM115" s="121"/>
      <c r="STN115" s="121"/>
      <c r="STO115" s="121"/>
      <c r="STP115" s="121"/>
      <c r="STQ115" s="121"/>
      <c r="STR115" s="121"/>
      <c r="STS115" s="121"/>
      <c r="STT115" s="121"/>
      <c r="STU115" s="121"/>
      <c r="STV115" s="121"/>
      <c r="STW115" s="121"/>
      <c r="STX115" s="121"/>
      <c r="STY115" s="121"/>
      <c r="STZ115" s="121"/>
      <c r="SUA115" s="121"/>
      <c r="SUB115" s="121"/>
      <c r="SUC115" s="121"/>
      <c r="SUD115" s="121"/>
      <c r="SUE115" s="121"/>
      <c r="SUF115" s="121"/>
      <c r="SUG115" s="121"/>
      <c r="SUH115" s="121"/>
      <c r="SUI115" s="121"/>
      <c r="SUJ115" s="121"/>
      <c r="SUK115" s="121"/>
      <c r="SUL115" s="121"/>
      <c r="SUM115" s="121"/>
      <c r="SUN115" s="121"/>
      <c r="SUO115" s="121"/>
      <c r="SUP115" s="121"/>
      <c r="SUQ115" s="121"/>
      <c r="SUR115" s="121"/>
      <c r="SUS115" s="121"/>
      <c r="SUT115" s="121"/>
      <c r="SUU115" s="121"/>
      <c r="SUV115" s="121"/>
      <c r="SUW115" s="121"/>
      <c r="SUX115" s="121"/>
      <c r="SUY115" s="121"/>
      <c r="SUZ115" s="121"/>
      <c r="SVA115" s="121"/>
      <c r="SVB115" s="121"/>
      <c r="SVC115" s="121"/>
      <c r="SVD115" s="121"/>
      <c r="SVE115" s="121"/>
      <c r="SVF115" s="121"/>
      <c r="SVG115" s="121"/>
      <c r="SVH115" s="121"/>
      <c r="SVI115" s="121"/>
      <c r="SVJ115" s="121"/>
      <c r="SVK115" s="121"/>
      <c r="SVL115" s="121"/>
      <c r="SVM115" s="121"/>
      <c r="SVN115" s="121"/>
      <c r="SVO115" s="121"/>
      <c r="SVP115" s="121"/>
      <c r="SVQ115" s="121"/>
      <c r="SVR115" s="121"/>
      <c r="SVS115" s="121"/>
      <c r="SVT115" s="121"/>
      <c r="SVU115" s="121"/>
      <c r="SVV115" s="121"/>
      <c r="SVW115" s="121"/>
      <c r="SVX115" s="121"/>
      <c r="SVY115" s="121"/>
      <c r="SVZ115" s="121"/>
      <c r="SWA115" s="121"/>
      <c r="SWB115" s="121"/>
      <c r="SWC115" s="121"/>
      <c r="SWD115" s="121"/>
      <c r="SWE115" s="121"/>
      <c r="SWF115" s="121"/>
      <c r="SWG115" s="121"/>
      <c r="SWH115" s="121"/>
      <c r="SWI115" s="121"/>
      <c r="SWJ115" s="121"/>
      <c r="SWK115" s="121"/>
      <c r="SWL115" s="121"/>
      <c r="SWM115" s="121"/>
      <c r="SWN115" s="121"/>
      <c r="SWO115" s="121"/>
      <c r="SWP115" s="121"/>
      <c r="SWQ115" s="121"/>
      <c r="SWR115" s="121"/>
      <c r="SWS115" s="121"/>
      <c r="SWT115" s="121"/>
      <c r="SWU115" s="121"/>
      <c r="SWV115" s="121"/>
      <c r="SWW115" s="121"/>
      <c r="SWX115" s="121"/>
      <c r="SWY115" s="121"/>
      <c r="SWZ115" s="121"/>
      <c r="SXA115" s="121"/>
      <c r="SXB115" s="121"/>
      <c r="SXC115" s="121"/>
      <c r="SXD115" s="121"/>
      <c r="SXE115" s="121"/>
      <c r="SXF115" s="121"/>
      <c r="SXG115" s="121"/>
      <c r="SXH115" s="121"/>
      <c r="SXI115" s="121"/>
      <c r="SXJ115" s="121"/>
      <c r="SXK115" s="121"/>
      <c r="SXL115" s="121"/>
      <c r="SXM115" s="121"/>
      <c r="SXN115" s="121"/>
      <c r="SXO115" s="121"/>
      <c r="SXP115" s="121"/>
      <c r="SXQ115" s="121"/>
      <c r="SXR115" s="121"/>
      <c r="SXS115" s="121"/>
      <c r="SXT115" s="121"/>
      <c r="SXU115" s="121"/>
      <c r="SXV115" s="121"/>
      <c r="SXW115" s="121"/>
      <c r="SXX115" s="121"/>
      <c r="SXY115" s="121"/>
      <c r="SXZ115" s="121"/>
      <c r="SYA115" s="121"/>
      <c r="SYB115" s="121"/>
      <c r="SYC115" s="121"/>
      <c r="SYD115" s="121"/>
      <c r="SYE115" s="121"/>
      <c r="SYF115" s="121"/>
      <c r="SYG115" s="121"/>
      <c r="SYH115" s="121"/>
      <c r="SYI115" s="121"/>
      <c r="SYJ115" s="121"/>
      <c r="SYK115" s="121"/>
      <c r="SYL115" s="121"/>
      <c r="SYM115" s="121"/>
      <c r="SYN115" s="121"/>
      <c r="SYO115" s="121"/>
      <c r="SYP115" s="121"/>
      <c r="SYQ115" s="121"/>
      <c r="SYR115" s="121"/>
      <c r="SYS115" s="121"/>
      <c r="SYT115" s="121"/>
      <c r="SYU115" s="121"/>
      <c r="SYV115" s="121"/>
      <c r="SYW115" s="121"/>
      <c r="SYX115" s="121"/>
      <c r="SYY115" s="121"/>
      <c r="SYZ115" s="121"/>
      <c r="SZA115" s="121"/>
      <c r="SZB115" s="121"/>
      <c r="SZC115" s="121"/>
      <c r="SZD115" s="121"/>
      <c r="SZE115" s="121"/>
      <c r="SZF115" s="121"/>
      <c r="SZG115" s="121"/>
      <c r="SZH115" s="121"/>
      <c r="SZI115" s="121"/>
      <c r="SZJ115" s="121"/>
      <c r="SZK115" s="121"/>
      <c r="SZL115" s="121"/>
      <c r="SZM115" s="121"/>
      <c r="SZN115" s="121"/>
      <c r="SZO115" s="121"/>
      <c r="SZP115" s="121"/>
      <c r="SZQ115" s="121"/>
      <c r="SZR115" s="121"/>
      <c r="SZS115" s="121"/>
      <c r="SZT115" s="121"/>
      <c r="SZU115" s="121"/>
      <c r="SZV115" s="121"/>
      <c r="SZW115" s="121"/>
      <c r="SZX115" s="121"/>
      <c r="SZY115" s="121"/>
      <c r="SZZ115" s="121"/>
      <c r="TAA115" s="121"/>
      <c r="TAB115" s="121"/>
      <c r="TAC115" s="121"/>
      <c r="TAD115" s="121"/>
      <c r="TAE115" s="121"/>
      <c r="TAF115" s="121"/>
      <c r="TAG115" s="121"/>
      <c r="TAH115" s="121"/>
      <c r="TAI115" s="121"/>
      <c r="TAJ115" s="121"/>
      <c r="TAK115" s="121"/>
      <c r="TAL115" s="121"/>
      <c r="TAM115" s="121"/>
      <c r="TAN115" s="121"/>
      <c r="TAO115" s="121"/>
      <c r="TAP115" s="121"/>
      <c r="TAQ115" s="121"/>
      <c r="TAR115" s="121"/>
      <c r="TAS115" s="121"/>
      <c r="TAT115" s="121"/>
      <c r="TAU115" s="121"/>
      <c r="TAV115" s="121"/>
      <c r="TAW115" s="121"/>
      <c r="TAX115" s="121"/>
      <c r="TAY115" s="121"/>
      <c r="TAZ115" s="121"/>
      <c r="TBA115" s="121"/>
      <c r="TBB115" s="121"/>
      <c r="TBC115" s="121"/>
      <c r="TBD115" s="121"/>
      <c r="TBE115" s="121"/>
      <c r="TBF115" s="121"/>
      <c r="TBG115" s="121"/>
      <c r="TBH115" s="121"/>
      <c r="TBI115" s="121"/>
      <c r="TBJ115" s="121"/>
      <c r="TBK115" s="121"/>
      <c r="TBL115" s="121"/>
      <c r="TBM115" s="121"/>
      <c r="TBN115" s="121"/>
      <c r="TBO115" s="121"/>
      <c r="TBP115" s="121"/>
      <c r="TBQ115" s="121"/>
      <c r="TBR115" s="121"/>
      <c r="TBS115" s="121"/>
      <c r="TBT115" s="121"/>
      <c r="TBU115" s="121"/>
      <c r="TBV115" s="121"/>
      <c r="TBW115" s="121"/>
      <c r="TBX115" s="121"/>
      <c r="TBY115" s="121"/>
      <c r="TBZ115" s="121"/>
      <c r="TCA115" s="121"/>
      <c r="TCB115" s="121"/>
      <c r="TCC115" s="121"/>
      <c r="TCD115" s="121"/>
      <c r="TCE115" s="121"/>
      <c r="TCF115" s="121"/>
      <c r="TCG115" s="121"/>
      <c r="TCH115" s="121"/>
      <c r="TCI115" s="121"/>
      <c r="TCJ115" s="121"/>
      <c r="TCK115" s="121"/>
      <c r="TCL115" s="121"/>
      <c r="TCM115" s="121"/>
      <c r="TCN115" s="121"/>
      <c r="TCO115" s="121"/>
      <c r="TCP115" s="121"/>
      <c r="TCQ115" s="121"/>
      <c r="TCR115" s="121"/>
      <c r="TCS115" s="121"/>
      <c r="TCT115" s="121"/>
      <c r="TCU115" s="121"/>
      <c r="TCV115" s="121"/>
      <c r="TCW115" s="121"/>
      <c r="TCX115" s="121"/>
      <c r="TCY115" s="121"/>
      <c r="TCZ115" s="121"/>
      <c r="TDA115" s="121"/>
      <c r="TDB115" s="121"/>
      <c r="TDC115" s="121"/>
      <c r="TDD115" s="121"/>
      <c r="TDE115" s="121"/>
      <c r="TDF115" s="121"/>
      <c r="TDG115" s="121"/>
      <c r="TDH115" s="121"/>
      <c r="TDI115" s="121"/>
      <c r="TDJ115" s="121"/>
      <c r="TDK115" s="121"/>
      <c r="TDL115" s="121"/>
      <c r="TDM115" s="121"/>
      <c r="TDN115" s="121"/>
      <c r="TDO115" s="121"/>
      <c r="TDP115" s="121"/>
      <c r="TDQ115" s="121"/>
      <c r="TDR115" s="121"/>
      <c r="TDS115" s="121"/>
      <c r="TDT115" s="121"/>
      <c r="TDU115" s="121"/>
      <c r="TDV115" s="121"/>
      <c r="TDW115" s="121"/>
      <c r="TDX115" s="121"/>
      <c r="TDY115" s="121"/>
      <c r="TDZ115" s="121"/>
      <c r="TEA115" s="121"/>
      <c r="TEB115" s="121"/>
      <c r="TEC115" s="121"/>
      <c r="TED115" s="121"/>
      <c r="TEE115" s="121"/>
      <c r="TEF115" s="121"/>
      <c r="TEG115" s="121"/>
      <c r="TEH115" s="121"/>
      <c r="TEI115" s="121"/>
      <c r="TEJ115" s="121"/>
      <c r="TEK115" s="121"/>
      <c r="TEL115" s="121"/>
      <c r="TEM115" s="121"/>
      <c r="TEN115" s="121"/>
      <c r="TEO115" s="121"/>
      <c r="TEP115" s="121"/>
      <c r="TEQ115" s="121"/>
      <c r="TER115" s="121"/>
      <c r="TES115" s="121"/>
      <c r="TET115" s="121"/>
      <c r="TEU115" s="121"/>
      <c r="TEV115" s="121"/>
      <c r="TEW115" s="121"/>
      <c r="TEX115" s="121"/>
      <c r="TEY115" s="121"/>
      <c r="TEZ115" s="121"/>
      <c r="TFA115" s="121"/>
      <c r="TFB115" s="121"/>
      <c r="TFC115" s="121"/>
      <c r="TFD115" s="121"/>
      <c r="TFE115" s="121"/>
      <c r="TFF115" s="121"/>
      <c r="TFG115" s="121"/>
      <c r="TFH115" s="121"/>
      <c r="TFI115" s="121"/>
      <c r="TFJ115" s="121"/>
      <c r="TFK115" s="121"/>
      <c r="TFL115" s="121"/>
      <c r="TFM115" s="121"/>
      <c r="TFN115" s="121"/>
      <c r="TFO115" s="121"/>
      <c r="TFP115" s="121"/>
      <c r="TFQ115" s="121"/>
      <c r="TFR115" s="121"/>
      <c r="TFS115" s="121"/>
      <c r="TFT115" s="121"/>
      <c r="TFU115" s="121"/>
      <c r="TFV115" s="121"/>
      <c r="TFW115" s="121"/>
      <c r="TFX115" s="121"/>
      <c r="TFY115" s="121"/>
      <c r="TFZ115" s="121"/>
      <c r="TGA115" s="121"/>
      <c r="TGB115" s="121"/>
      <c r="TGC115" s="121"/>
      <c r="TGD115" s="121"/>
      <c r="TGE115" s="121"/>
      <c r="TGF115" s="121"/>
      <c r="TGG115" s="121"/>
      <c r="TGH115" s="121"/>
      <c r="TGI115" s="121"/>
      <c r="TGJ115" s="121"/>
      <c r="TGK115" s="121"/>
      <c r="TGL115" s="121"/>
      <c r="TGM115" s="121"/>
      <c r="TGN115" s="121"/>
      <c r="TGO115" s="121"/>
      <c r="TGP115" s="121"/>
      <c r="TGQ115" s="121"/>
      <c r="TGR115" s="121"/>
      <c r="TGS115" s="121"/>
      <c r="TGT115" s="121"/>
      <c r="TGU115" s="121"/>
      <c r="TGV115" s="121"/>
      <c r="TGW115" s="121"/>
      <c r="TGX115" s="121"/>
      <c r="TGY115" s="121"/>
      <c r="TGZ115" s="121"/>
      <c r="THA115" s="121"/>
      <c r="THB115" s="121"/>
      <c r="THC115" s="121"/>
      <c r="THD115" s="121"/>
      <c r="THE115" s="121"/>
      <c r="THF115" s="121"/>
      <c r="THG115" s="121"/>
      <c r="THH115" s="121"/>
      <c r="THI115" s="121"/>
      <c r="THJ115" s="121"/>
      <c r="THK115" s="121"/>
      <c r="THL115" s="121"/>
      <c r="THM115" s="121"/>
      <c r="THN115" s="121"/>
      <c r="THO115" s="121"/>
      <c r="THP115" s="121"/>
      <c r="THQ115" s="121"/>
      <c r="THR115" s="121"/>
      <c r="THS115" s="121"/>
      <c r="THT115" s="121"/>
      <c r="THU115" s="121"/>
      <c r="THV115" s="121"/>
      <c r="THW115" s="121"/>
      <c r="THX115" s="121"/>
      <c r="THY115" s="121"/>
      <c r="THZ115" s="121"/>
      <c r="TIA115" s="121"/>
      <c r="TIB115" s="121"/>
      <c r="TIC115" s="121"/>
      <c r="TID115" s="121"/>
      <c r="TIE115" s="121"/>
      <c r="TIF115" s="121"/>
      <c r="TIG115" s="121"/>
      <c r="TIH115" s="121"/>
      <c r="TII115" s="121"/>
      <c r="TIJ115" s="121"/>
      <c r="TIK115" s="121"/>
      <c r="TIL115" s="121"/>
      <c r="TIM115" s="121"/>
      <c r="TIN115" s="121"/>
      <c r="TIO115" s="121"/>
      <c r="TIP115" s="121"/>
      <c r="TIQ115" s="121"/>
      <c r="TIR115" s="121"/>
      <c r="TIS115" s="121"/>
      <c r="TIT115" s="121"/>
      <c r="TIU115" s="121"/>
      <c r="TIV115" s="121"/>
      <c r="TIW115" s="121"/>
      <c r="TIX115" s="121"/>
      <c r="TIY115" s="121"/>
      <c r="TIZ115" s="121"/>
      <c r="TJA115" s="121"/>
      <c r="TJB115" s="121"/>
      <c r="TJC115" s="121"/>
      <c r="TJD115" s="121"/>
      <c r="TJE115" s="121"/>
      <c r="TJF115" s="121"/>
      <c r="TJG115" s="121"/>
      <c r="TJH115" s="121"/>
      <c r="TJI115" s="121"/>
      <c r="TJJ115" s="121"/>
      <c r="TJK115" s="121"/>
      <c r="TJL115" s="121"/>
      <c r="TJM115" s="121"/>
      <c r="TJN115" s="121"/>
      <c r="TJO115" s="121"/>
      <c r="TJP115" s="121"/>
      <c r="TJQ115" s="121"/>
      <c r="TJR115" s="121"/>
      <c r="TJS115" s="121"/>
      <c r="TJT115" s="121"/>
      <c r="TJU115" s="121"/>
      <c r="TJV115" s="121"/>
      <c r="TJW115" s="121"/>
      <c r="TJX115" s="121"/>
      <c r="TJY115" s="121"/>
      <c r="TJZ115" s="121"/>
      <c r="TKA115" s="121"/>
      <c r="TKB115" s="121"/>
      <c r="TKC115" s="121"/>
      <c r="TKD115" s="121"/>
      <c r="TKE115" s="121"/>
      <c r="TKF115" s="121"/>
      <c r="TKG115" s="121"/>
      <c r="TKH115" s="121"/>
      <c r="TKI115" s="121"/>
      <c r="TKJ115" s="121"/>
      <c r="TKK115" s="121"/>
      <c r="TKL115" s="121"/>
      <c r="TKM115" s="121"/>
      <c r="TKN115" s="121"/>
      <c r="TKO115" s="121"/>
      <c r="TKP115" s="121"/>
      <c r="TKQ115" s="121"/>
      <c r="TKR115" s="121"/>
      <c r="TKS115" s="121"/>
      <c r="TKT115" s="121"/>
      <c r="TKU115" s="121"/>
      <c r="TKV115" s="121"/>
      <c r="TKW115" s="121"/>
      <c r="TKX115" s="121"/>
      <c r="TKY115" s="121"/>
      <c r="TKZ115" s="121"/>
      <c r="TLA115" s="121"/>
      <c r="TLB115" s="121"/>
      <c r="TLC115" s="121"/>
      <c r="TLD115" s="121"/>
      <c r="TLE115" s="121"/>
      <c r="TLF115" s="121"/>
      <c r="TLG115" s="121"/>
      <c r="TLH115" s="121"/>
      <c r="TLI115" s="121"/>
      <c r="TLJ115" s="121"/>
      <c r="TLK115" s="121"/>
      <c r="TLL115" s="121"/>
      <c r="TLM115" s="121"/>
      <c r="TLN115" s="121"/>
      <c r="TLO115" s="121"/>
      <c r="TLP115" s="121"/>
      <c r="TLQ115" s="121"/>
      <c r="TLR115" s="121"/>
      <c r="TLS115" s="121"/>
      <c r="TLT115" s="121"/>
      <c r="TLU115" s="121"/>
      <c r="TLV115" s="121"/>
      <c r="TLW115" s="121"/>
      <c r="TLX115" s="121"/>
      <c r="TLY115" s="121"/>
      <c r="TLZ115" s="121"/>
      <c r="TMA115" s="121"/>
      <c r="TMB115" s="121"/>
      <c r="TMC115" s="121"/>
      <c r="TMD115" s="121"/>
      <c r="TME115" s="121"/>
      <c r="TMF115" s="121"/>
      <c r="TMG115" s="121"/>
      <c r="TMH115" s="121"/>
      <c r="TMI115" s="121"/>
      <c r="TMJ115" s="121"/>
      <c r="TMK115" s="121"/>
      <c r="TML115" s="121"/>
      <c r="TMM115" s="121"/>
      <c r="TMN115" s="121"/>
      <c r="TMO115" s="121"/>
      <c r="TMP115" s="121"/>
      <c r="TMQ115" s="121"/>
      <c r="TMR115" s="121"/>
      <c r="TMS115" s="121"/>
      <c r="TMT115" s="121"/>
      <c r="TMU115" s="121"/>
      <c r="TMV115" s="121"/>
      <c r="TMW115" s="121"/>
      <c r="TMX115" s="121"/>
      <c r="TMY115" s="121"/>
      <c r="TMZ115" s="121"/>
      <c r="TNA115" s="121"/>
      <c r="TNB115" s="121"/>
      <c r="TNC115" s="121"/>
      <c r="TND115" s="121"/>
      <c r="TNE115" s="121"/>
      <c r="TNF115" s="121"/>
      <c r="TNG115" s="121"/>
      <c r="TNH115" s="121"/>
      <c r="TNI115" s="121"/>
      <c r="TNJ115" s="121"/>
      <c r="TNK115" s="121"/>
      <c r="TNL115" s="121"/>
      <c r="TNM115" s="121"/>
      <c r="TNN115" s="121"/>
      <c r="TNO115" s="121"/>
      <c r="TNP115" s="121"/>
      <c r="TNQ115" s="121"/>
      <c r="TNR115" s="121"/>
      <c r="TNS115" s="121"/>
      <c r="TNT115" s="121"/>
      <c r="TNU115" s="121"/>
      <c r="TNV115" s="121"/>
      <c r="TNW115" s="121"/>
      <c r="TNX115" s="121"/>
      <c r="TNY115" s="121"/>
      <c r="TNZ115" s="121"/>
      <c r="TOA115" s="121"/>
      <c r="TOB115" s="121"/>
      <c r="TOC115" s="121"/>
      <c r="TOD115" s="121"/>
      <c r="TOE115" s="121"/>
      <c r="TOF115" s="121"/>
      <c r="TOG115" s="121"/>
      <c r="TOH115" s="121"/>
      <c r="TOI115" s="121"/>
      <c r="TOJ115" s="121"/>
      <c r="TOK115" s="121"/>
      <c r="TOL115" s="121"/>
      <c r="TOM115" s="121"/>
      <c r="TON115" s="121"/>
      <c r="TOO115" s="121"/>
      <c r="TOP115" s="121"/>
      <c r="TOQ115" s="121"/>
      <c r="TOR115" s="121"/>
      <c r="TOS115" s="121"/>
      <c r="TOT115" s="121"/>
      <c r="TOU115" s="121"/>
      <c r="TOV115" s="121"/>
      <c r="TOW115" s="121"/>
      <c r="TOX115" s="121"/>
      <c r="TOY115" s="121"/>
      <c r="TOZ115" s="121"/>
      <c r="TPA115" s="121"/>
      <c r="TPB115" s="121"/>
      <c r="TPC115" s="121"/>
      <c r="TPD115" s="121"/>
      <c r="TPE115" s="121"/>
      <c r="TPF115" s="121"/>
      <c r="TPG115" s="121"/>
      <c r="TPH115" s="121"/>
      <c r="TPI115" s="121"/>
      <c r="TPJ115" s="121"/>
      <c r="TPK115" s="121"/>
      <c r="TPL115" s="121"/>
      <c r="TPM115" s="121"/>
      <c r="TPN115" s="121"/>
      <c r="TPO115" s="121"/>
      <c r="TPP115" s="121"/>
      <c r="TPQ115" s="121"/>
      <c r="TPR115" s="121"/>
      <c r="TPS115" s="121"/>
      <c r="TPT115" s="121"/>
      <c r="TPU115" s="121"/>
      <c r="TPV115" s="121"/>
      <c r="TPW115" s="121"/>
      <c r="TPX115" s="121"/>
      <c r="TPY115" s="121"/>
      <c r="TPZ115" s="121"/>
      <c r="TQA115" s="121"/>
      <c r="TQB115" s="121"/>
      <c r="TQC115" s="121"/>
      <c r="TQD115" s="121"/>
      <c r="TQE115" s="121"/>
      <c r="TQF115" s="121"/>
      <c r="TQG115" s="121"/>
      <c r="TQH115" s="121"/>
      <c r="TQI115" s="121"/>
      <c r="TQJ115" s="121"/>
      <c r="TQK115" s="121"/>
      <c r="TQL115" s="121"/>
      <c r="TQM115" s="121"/>
      <c r="TQN115" s="121"/>
      <c r="TQO115" s="121"/>
      <c r="TQP115" s="121"/>
      <c r="TQQ115" s="121"/>
      <c r="TQR115" s="121"/>
      <c r="TQS115" s="121"/>
      <c r="TQT115" s="121"/>
      <c r="TQU115" s="121"/>
      <c r="TQV115" s="121"/>
      <c r="TQW115" s="121"/>
      <c r="TQX115" s="121"/>
      <c r="TQY115" s="121"/>
      <c r="TQZ115" s="121"/>
      <c r="TRA115" s="121"/>
      <c r="TRB115" s="121"/>
      <c r="TRC115" s="121"/>
      <c r="TRD115" s="121"/>
      <c r="TRE115" s="121"/>
      <c r="TRF115" s="121"/>
      <c r="TRG115" s="121"/>
      <c r="TRH115" s="121"/>
      <c r="TRI115" s="121"/>
      <c r="TRJ115" s="121"/>
      <c r="TRK115" s="121"/>
      <c r="TRL115" s="121"/>
      <c r="TRM115" s="121"/>
      <c r="TRN115" s="121"/>
      <c r="TRO115" s="121"/>
      <c r="TRP115" s="121"/>
      <c r="TRQ115" s="121"/>
      <c r="TRR115" s="121"/>
      <c r="TRS115" s="121"/>
      <c r="TRT115" s="121"/>
      <c r="TRU115" s="121"/>
      <c r="TRV115" s="121"/>
      <c r="TRW115" s="121"/>
      <c r="TRX115" s="121"/>
      <c r="TRY115" s="121"/>
      <c r="TRZ115" s="121"/>
      <c r="TSA115" s="121"/>
      <c r="TSB115" s="121"/>
      <c r="TSC115" s="121"/>
      <c r="TSD115" s="121"/>
      <c r="TSE115" s="121"/>
      <c r="TSF115" s="121"/>
      <c r="TSG115" s="121"/>
      <c r="TSH115" s="121"/>
      <c r="TSI115" s="121"/>
      <c r="TSJ115" s="121"/>
      <c r="TSK115" s="121"/>
      <c r="TSL115" s="121"/>
      <c r="TSM115" s="121"/>
      <c r="TSN115" s="121"/>
      <c r="TSO115" s="121"/>
      <c r="TSP115" s="121"/>
      <c r="TSQ115" s="121"/>
      <c r="TSR115" s="121"/>
      <c r="TSS115" s="121"/>
      <c r="TST115" s="121"/>
      <c r="TSU115" s="121"/>
      <c r="TSV115" s="121"/>
      <c r="TSW115" s="121"/>
      <c r="TSX115" s="121"/>
      <c r="TSY115" s="121"/>
      <c r="TSZ115" s="121"/>
      <c r="TTA115" s="121"/>
      <c r="TTB115" s="121"/>
      <c r="TTC115" s="121"/>
      <c r="TTD115" s="121"/>
      <c r="TTE115" s="121"/>
      <c r="TTF115" s="121"/>
      <c r="TTG115" s="121"/>
      <c r="TTH115" s="121"/>
      <c r="TTI115" s="121"/>
      <c r="TTJ115" s="121"/>
      <c r="TTK115" s="121"/>
      <c r="TTL115" s="121"/>
      <c r="TTM115" s="121"/>
      <c r="TTN115" s="121"/>
      <c r="TTO115" s="121"/>
      <c r="TTP115" s="121"/>
      <c r="TTQ115" s="121"/>
      <c r="TTR115" s="121"/>
      <c r="TTS115" s="121"/>
      <c r="TTT115" s="121"/>
      <c r="TTU115" s="121"/>
      <c r="TTV115" s="121"/>
      <c r="TTW115" s="121"/>
      <c r="TTX115" s="121"/>
      <c r="TTY115" s="121"/>
      <c r="TTZ115" s="121"/>
      <c r="TUA115" s="121"/>
      <c r="TUB115" s="121"/>
      <c r="TUC115" s="121"/>
      <c r="TUD115" s="121"/>
      <c r="TUE115" s="121"/>
      <c r="TUF115" s="121"/>
      <c r="TUG115" s="121"/>
      <c r="TUH115" s="121"/>
      <c r="TUI115" s="121"/>
      <c r="TUJ115" s="121"/>
      <c r="TUK115" s="121"/>
      <c r="TUL115" s="121"/>
      <c r="TUM115" s="121"/>
      <c r="TUN115" s="121"/>
      <c r="TUO115" s="121"/>
      <c r="TUP115" s="121"/>
      <c r="TUQ115" s="121"/>
      <c r="TUR115" s="121"/>
      <c r="TUS115" s="121"/>
      <c r="TUT115" s="121"/>
      <c r="TUU115" s="121"/>
      <c r="TUV115" s="121"/>
      <c r="TUW115" s="121"/>
      <c r="TUX115" s="121"/>
      <c r="TUY115" s="121"/>
      <c r="TUZ115" s="121"/>
      <c r="TVA115" s="121"/>
      <c r="TVB115" s="121"/>
      <c r="TVC115" s="121"/>
      <c r="TVD115" s="121"/>
      <c r="TVE115" s="121"/>
      <c r="TVF115" s="121"/>
      <c r="TVG115" s="121"/>
      <c r="TVH115" s="121"/>
      <c r="TVI115" s="121"/>
      <c r="TVJ115" s="121"/>
      <c r="TVK115" s="121"/>
      <c r="TVL115" s="121"/>
      <c r="TVM115" s="121"/>
      <c r="TVN115" s="121"/>
      <c r="TVO115" s="121"/>
      <c r="TVP115" s="121"/>
      <c r="TVQ115" s="121"/>
      <c r="TVR115" s="121"/>
      <c r="TVS115" s="121"/>
      <c r="TVT115" s="121"/>
      <c r="TVU115" s="121"/>
      <c r="TVV115" s="121"/>
      <c r="TVW115" s="121"/>
      <c r="TVX115" s="121"/>
      <c r="TVY115" s="121"/>
      <c r="TVZ115" s="121"/>
      <c r="TWA115" s="121"/>
      <c r="TWB115" s="121"/>
      <c r="TWC115" s="121"/>
      <c r="TWD115" s="121"/>
      <c r="TWE115" s="121"/>
      <c r="TWF115" s="121"/>
      <c r="TWG115" s="121"/>
      <c r="TWH115" s="121"/>
      <c r="TWI115" s="121"/>
      <c r="TWJ115" s="121"/>
      <c r="TWK115" s="121"/>
      <c r="TWL115" s="121"/>
      <c r="TWM115" s="121"/>
      <c r="TWN115" s="121"/>
      <c r="TWO115" s="121"/>
      <c r="TWP115" s="121"/>
      <c r="TWQ115" s="121"/>
      <c r="TWR115" s="121"/>
      <c r="TWS115" s="121"/>
      <c r="TWT115" s="121"/>
      <c r="TWU115" s="121"/>
      <c r="TWV115" s="121"/>
      <c r="TWW115" s="121"/>
      <c r="TWX115" s="121"/>
      <c r="TWY115" s="121"/>
      <c r="TWZ115" s="121"/>
      <c r="TXA115" s="121"/>
      <c r="TXB115" s="121"/>
      <c r="TXC115" s="121"/>
      <c r="TXD115" s="121"/>
      <c r="TXE115" s="121"/>
      <c r="TXF115" s="121"/>
      <c r="TXG115" s="121"/>
      <c r="TXH115" s="121"/>
      <c r="TXI115" s="121"/>
      <c r="TXJ115" s="121"/>
      <c r="TXK115" s="121"/>
      <c r="TXL115" s="121"/>
      <c r="TXM115" s="121"/>
      <c r="TXN115" s="121"/>
      <c r="TXO115" s="121"/>
      <c r="TXP115" s="121"/>
      <c r="TXQ115" s="121"/>
      <c r="TXR115" s="121"/>
      <c r="TXS115" s="121"/>
      <c r="TXT115" s="121"/>
      <c r="TXU115" s="121"/>
      <c r="TXV115" s="121"/>
      <c r="TXW115" s="121"/>
      <c r="TXX115" s="121"/>
      <c r="TXY115" s="121"/>
      <c r="TXZ115" s="121"/>
      <c r="TYA115" s="121"/>
      <c r="TYB115" s="121"/>
      <c r="TYC115" s="121"/>
      <c r="TYD115" s="121"/>
      <c r="TYE115" s="121"/>
      <c r="TYF115" s="121"/>
      <c r="TYG115" s="121"/>
      <c r="TYH115" s="121"/>
      <c r="TYI115" s="121"/>
      <c r="TYJ115" s="121"/>
      <c r="TYK115" s="121"/>
      <c r="TYL115" s="121"/>
      <c r="TYM115" s="121"/>
      <c r="TYN115" s="121"/>
      <c r="TYO115" s="121"/>
      <c r="TYP115" s="121"/>
      <c r="TYQ115" s="121"/>
      <c r="TYR115" s="121"/>
      <c r="TYS115" s="121"/>
      <c r="TYT115" s="121"/>
      <c r="TYU115" s="121"/>
      <c r="TYV115" s="121"/>
      <c r="TYW115" s="121"/>
      <c r="TYX115" s="121"/>
      <c r="TYY115" s="121"/>
      <c r="TYZ115" s="121"/>
      <c r="TZA115" s="121"/>
      <c r="TZB115" s="121"/>
      <c r="TZC115" s="121"/>
      <c r="TZD115" s="121"/>
      <c r="TZE115" s="121"/>
      <c r="TZF115" s="121"/>
      <c r="TZG115" s="121"/>
      <c r="TZH115" s="121"/>
      <c r="TZI115" s="121"/>
      <c r="TZJ115" s="121"/>
      <c r="TZK115" s="121"/>
      <c r="TZL115" s="121"/>
      <c r="TZM115" s="121"/>
      <c r="TZN115" s="121"/>
      <c r="TZO115" s="121"/>
      <c r="TZP115" s="121"/>
      <c r="TZQ115" s="121"/>
      <c r="TZR115" s="121"/>
      <c r="TZS115" s="121"/>
      <c r="TZT115" s="121"/>
      <c r="TZU115" s="121"/>
      <c r="TZV115" s="121"/>
      <c r="TZW115" s="121"/>
      <c r="TZX115" s="121"/>
      <c r="TZY115" s="121"/>
      <c r="TZZ115" s="121"/>
      <c r="UAA115" s="121"/>
      <c r="UAB115" s="121"/>
      <c r="UAC115" s="121"/>
      <c r="UAD115" s="121"/>
      <c r="UAE115" s="121"/>
      <c r="UAF115" s="121"/>
      <c r="UAG115" s="121"/>
      <c r="UAH115" s="121"/>
      <c r="UAI115" s="121"/>
      <c r="UAJ115" s="121"/>
      <c r="UAK115" s="121"/>
      <c r="UAL115" s="121"/>
      <c r="UAM115" s="121"/>
      <c r="UAN115" s="121"/>
      <c r="UAO115" s="121"/>
      <c r="UAP115" s="121"/>
      <c r="UAQ115" s="121"/>
      <c r="UAR115" s="121"/>
      <c r="UAS115" s="121"/>
      <c r="UAT115" s="121"/>
      <c r="UAU115" s="121"/>
      <c r="UAV115" s="121"/>
      <c r="UAW115" s="121"/>
      <c r="UAX115" s="121"/>
      <c r="UAY115" s="121"/>
      <c r="UAZ115" s="121"/>
      <c r="UBA115" s="121"/>
      <c r="UBB115" s="121"/>
      <c r="UBC115" s="121"/>
      <c r="UBD115" s="121"/>
      <c r="UBE115" s="121"/>
      <c r="UBF115" s="121"/>
      <c r="UBG115" s="121"/>
      <c r="UBH115" s="121"/>
      <c r="UBI115" s="121"/>
      <c r="UBJ115" s="121"/>
      <c r="UBK115" s="121"/>
      <c r="UBL115" s="121"/>
      <c r="UBM115" s="121"/>
      <c r="UBN115" s="121"/>
      <c r="UBO115" s="121"/>
      <c r="UBP115" s="121"/>
      <c r="UBQ115" s="121"/>
      <c r="UBR115" s="121"/>
      <c r="UBS115" s="121"/>
      <c r="UBT115" s="121"/>
      <c r="UBU115" s="121"/>
      <c r="UBV115" s="121"/>
      <c r="UBW115" s="121"/>
      <c r="UBX115" s="121"/>
      <c r="UBY115" s="121"/>
      <c r="UBZ115" s="121"/>
      <c r="UCA115" s="121"/>
      <c r="UCB115" s="121"/>
      <c r="UCC115" s="121"/>
      <c r="UCD115" s="121"/>
      <c r="UCE115" s="121"/>
      <c r="UCF115" s="121"/>
      <c r="UCG115" s="121"/>
      <c r="UCH115" s="121"/>
      <c r="UCI115" s="121"/>
      <c r="UCJ115" s="121"/>
      <c r="UCK115" s="121"/>
      <c r="UCL115" s="121"/>
      <c r="UCM115" s="121"/>
      <c r="UCN115" s="121"/>
      <c r="UCO115" s="121"/>
      <c r="UCP115" s="121"/>
      <c r="UCQ115" s="121"/>
      <c r="UCR115" s="121"/>
      <c r="UCS115" s="121"/>
      <c r="UCT115" s="121"/>
      <c r="UCU115" s="121"/>
      <c r="UCV115" s="121"/>
      <c r="UCW115" s="121"/>
      <c r="UCX115" s="121"/>
      <c r="UCY115" s="121"/>
      <c r="UCZ115" s="121"/>
      <c r="UDA115" s="121"/>
      <c r="UDB115" s="121"/>
      <c r="UDC115" s="121"/>
      <c r="UDD115" s="121"/>
      <c r="UDE115" s="121"/>
      <c r="UDF115" s="121"/>
      <c r="UDG115" s="121"/>
      <c r="UDH115" s="121"/>
      <c r="UDI115" s="121"/>
      <c r="UDJ115" s="121"/>
      <c r="UDK115" s="121"/>
      <c r="UDL115" s="121"/>
      <c r="UDM115" s="121"/>
      <c r="UDN115" s="121"/>
      <c r="UDO115" s="121"/>
      <c r="UDP115" s="121"/>
      <c r="UDQ115" s="121"/>
      <c r="UDR115" s="121"/>
      <c r="UDS115" s="121"/>
      <c r="UDT115" s="121"/>
      <c r="UDU115" s="121"/>
      <c r="UDV115" s="121"/>
      <c r="UDW115" s="121"/>
      <c r="UDX115" s="121"/>
      <c r="UDY115" s="121"/>
      <c r="UDZ115" s="121"/>
      <c r="UEA115" s="121"/>
      <c r="UEB115" s="121"/>
      <c r="UEC115" s="121"/>
      <c r="UED115" s="121"/>
      <c r="UEE115" s="121"/>
      <c r="UEF115" s="121"/>
      <c r="UEG115" s="121"/>
      <c r="UEH115" s="121"/>
      <c r="UEI115" s="121"/>
      <c r="UEJ115" s="121"/>
      <c r="UEK115" s="121"/>
      <c r="UEL115" s="121"/>
      <c r="UEM115" s="121"/>
      <c r="UEN115" s="121"/>
      <c r="UEO115" s="121"/>
      <c r="UEP115" s="121"/>
      <c r="UEQ115" s="121"/>
      <c r="UER115" s="121"/>
      <c r="UES115" s="121"/>
      <c r="UET115" s="121"/>
      <c r="UEU115" s="121"/>
      <c r="UEV115" s="121"/>
      <c r="UEW115" s="121"/>
      <c r="UEX115" s="121"/>
      <c r="UEY115" s="121"/>
      <c r="UEZ115" s="121"/>
      <c r="UFA115" s="121"/>
      <c r="UFB115" s="121"/>
      <c r="UFC115" s="121"/>
      <c r="UFD115" s="121"/>
      <c r="UFE115" s="121"/>
      <c r="UFF115" s="121"/>
      <c r="UFG115" s="121"/>
      <c r="UFH115" s="121"/>
      <c r="UFI115" s="121"/>
      <c r="UFJ115" s="121"/>
      <c r="UFK115" s="121"/>
      <c r="UFL115" s="121"/>
      <c r="UFM115" s="121"/>
      <c r="UFN115" s="121"/>
      <c r="UFO115" s="121"/>
      <c r="UFP115" s="121"/>
      <c r="UFQ115" s="121"/>
      <c r="UFR115" s="121"/>
      <c r="UFS115" s="121"/>
      <c r="UFT115" s="121"/>
      <c r="UFU115" s="121"/>
      <c r="UFV115" s="121"/>
      <c r="UFW115" s="121"/>
      <c r="UFX115" s="121"/>
      <c r="UFY115" s="121"/>
      <c r="UFZ115" s="121"/>
      <c r="UGA115" s="121"/>
      <c r="UGB115" s="121"/>
      <c r="UGC115" s="121"/>
      <c r="UGD115" s="121"/>
      <c r="UGE115" s="121"/>
      <c r="UGF115" s="121"/>
      <c r="UGG115" s="121"/>
      <c r="UGH115" s="121"/>
      <c r="UGI115" s="121"/>
      <c r="UGJ115" s="121"/>
      <c r="UGK115" s="121"/>
      <c r="UGL115" s="121"/>
      <c r="UGM115" s="121"/>
      <c r="UGN115" s="121"/>
      <c r="UGO115" s="121"/>
      <c r="UGP115" s="121"/>
      <c r="UGQ115" s="121"/>
      <c r="UGR115" s="121"/>
      <c r="UGS115" s="121"/>
      <c r="UGT115" s="121"/>
      <c r="UGU115" s="121"/>
      <c r="UGV115" s="121"/>
      <c r="UGW115" s="121"/>
      <c r="UGX115" s="121"/>
      <c r="UGY115" s="121"/>
      <c r="UGZ115" s="121"/>
      <c r="UHA115" s="121"/>
      <c r="UHB115" s="121"/>
      <c r="UHC115" s="121"/>
      <c r="UHD115" s="121"/>
      <c r="UHE115" s="121"/>
      <c r="UHF115" s="121"/>
      <c r="UHG115" s="121"/>
      <c r="UHH115" s="121"/>
      <c r="UHI115" s="121"/>
      <c r="UHJ115" s="121"/>
      <c r="UHK115" s="121"/>
      <c r="UHL115" s="121"/>
      <c r="UHM115" s="121"/>
      <c r="UHN115" s="121"/>
      <c r="UHO115" s="121"/>
      <c r="UHP115" s="121"/>
      <c r="UHQ115" s="121"/>
      <c r="UHR115" s="121"/>
      <c r="UHS115" s="121"/>
      <c r="UHT115" s="121"/>
      <c r="UHU115" s="121"/>
      <c r="UHV115" s="121"/>
      <c r="UHW115" s="121"/>
      <c r="UHX115" s="121"/>
      <c r="UHY115" s="121"/>
      <c r="UHZ115" s="121"/>
      <c r="UIA115" s="121"/>
      <c r="UIB115" s="121"/>
      <c r="UIC115" s="121"/>
      <c r="UID115" s="121"/>
      <c r="UIE115" s="121"/>
      <c r="UIF115" s="121"/>
      <c r="UIG115" s="121"/>
      <c r="UIH115" s="121"/>
      <c r="UII115" s="121"/>
      <c r="UIJ115" s="121"/>
      <c r="UIK115" s="121"/>
      <c r="UIL115" s="121"/>
      <c r="UIM115" s="121"/>
      <c r="UIN115" s="121"/>
      <c r="UIO115" s="121"/>
      <c r="UIP115" s="121"/>
      <c r="UIQ115" s="121"/>
      <c r="UIR115" s="121"/>
      <c r="UIS115" s="121"/>
      <c r="UIT115" s="121"/>
      <c r="UIU115" s="121"/>
      <c r="UIV115" s="121"/>
      <c r="UIW115" s="121"/>
      <c r="UIX115" s="121"/>
      <c r="UIY115" s="121"/>
      <c r="UIZ115" s="121"/>
      <c r="UJA115" s="121"/>
      <c r="UJB115" s="121"/>
      <c r="UJC115" s="121"/>
      <c r="UJD115" s="121"/>
      <c r="UJE115" s="121"/>
      <c r="UJF115" s="121"/>
      <c r="UJG115" s="121"/>
      <c r="UJH115" s="121"/>
      <c r="UJI115" s="121"/>
      <c r="UJJ115" s="121"/>
      <c r="UJK115" s="121"/>
      <c r="UJL115" s="121"/>
      <c r="UJM115" s="121"/>
      <c r="UJN115" s="121"/>
      <c r="UJO115" s="121"/>
      <c r="UJP115" s="121"/>
      <c r="UJQ115" s="121"/>
      <c r="UJR115" s="121"/>
      <c r="UJS115" s="121"/>
      <c r="UJT115" s="121"/>
      <c r="UJU115" s="121"/>
      <c r="UJV115" s="121"/>
      <c r="UJW115" s="121"/>
      <c r="UJX115" s="121"/>
      <c r="UJY115" s="121"/>
      <c r="UJZ115" s="121"/>
      <c r="UKA115" s="121"/>
      <c r="UKB115" s="121"/>
      <c r="UKC115" s="121"/>
      <c r="UKD115" s="121"/>
      <c r="UKE115" s="121"/>
      <c r="UKF115" s="121"/>
      <c r="UKG115" s="121"/>
      <c r="UKH115" s="121"/>
      <c r="UKI115" s="121"/>
      <c r="UKJ115" s="121"/>
      <c r="UKK115" s="121"/>
      <c r="UKL115" s="121"/>
      <c r="UKM115" s="121"/>
      <c r="UKN115" s="121"/>
      <c r="UKO115" s="121"/>
      <c r="UKP115" s="121"/>
      <c r="UKQ115" s="121"/>
      <c r="UKR115" s="121"/>
      <c r="UKS115" s="121"/>
      <c r="UKT115" s="121"/>
      <c r="UKU115" s="121"/>
      <c r="UKV115" s="121"/>
      <c r="UKW115" s="121"/>
      <c r="UKX115" s="121"/>
      <c r="UKY115" s="121"/>
      <c r="UKZ115" s="121"/>
      <c r="ULA115" s="121"/>
      <c r="ULB115" s="121"/>
      <c r="ULC115" s="121"/>
      <c r="ULD115" s="121"/>
      <c r="ULE115" s="121"/>
      <c r="ULF115" s="121"/>
      <c r="ULG115" s="121"/>
      <c r="ULH115" s="121"/>
      <c r="ULI115" s="121"/>
      <c r="ULJ115" s="121"/>
      <c r="ULK115" s="121"/>
      <c r="ULL115" s="121"/>
      <c r="ULM115" s="121"/>
      <c r="ULN115" s="121"/>
      <c r="ULO115" s="121"/>
      <c r="ULP115" s="121"/>
      <c r="ULQ115" s="121"/>
      <c r="ULR115" s="121"/>
      <c r="ULS115" s="121"/>
      <c r="ULT115" s="121"/>
      <c r="ULU115" s="121"/>
      <c r="ULV115" s="121"/>
      <c r="ULW115" s="121"/>
      <c r="ULX115" s="121"/>
      <c r="ULY115" s="121"/>
      <c r="ULZ115" s="121"/>
      <c r="UMA115" s="121"/>
      <c r="UMB115" s="121"/>
      <c r="UMC115" s="121"/>
      <c r="UMD115" s="121"/>
      <c r="UME115" s="121"/>
      <c r="UMF115" s="121"/>
      <c r="UMG115" s="121"/>
      <c r="UMH115" s="121"/>
      <c r="UMI115" s="121"/>
      <c r="UMJ115" s="121"/>
      <c r="UMK115" s="121"/>
      <c r="UML115" s="121"/>
      <c r="UMM115" s="121"/>
      <c r="UMN115" s="121"/>
      <c r="UMO115" s="121"/>
      <c r="UMP115" s="121"/>
      <c r="UMQ115" s="121"/>
      <c r="UMR115" s="121"/>
      <c r="UMS115" s="121"/>
      <c r="UMT115" s="121"/>
      <c r="UMU115" s="121"/>
      <c r="UMV115" s="121"/>
      <c r="UMW115" s="121"/>
      <c r="UMX115" s="121"/>
      <c r="UMY115" s="121"/>
      <c r="UMZ115" s="121"/>
      <c r="UNA115" s="121"/>
      <c r="UNB115" s="121"/>
      <c r="UNC115" s="121"/>
      <c r="UND115" s="121"/>
      <c r="UNE115" s="121"/>
      <c r="UNF115" s="121"/>
      <c r="UNG115" s="121"/>
      <c r="UNH115" s="121"/>
      <c r="UNI115" s="121"/>
      <c r="UNJ115" s="121"/>
      <c r="UNK115" s="121"/>
      <c r="UNL115" s="121"/>
      <c r="UNM115" s="121"/>
      <c r="UNN115" s="121"/>
      <c r="UNO115" s="121"/>
      <c r="UNP115" s="121"/>
      <c r="UNQ115" s="121"/>
      <c r="UNR115" s="121"/>
      <c r="UNS115" s="121"/>
      <c r="UNT115" s="121"/>
      <c r="UNU115" s="121"/>
      <c r="UNV115" s="121"/>
      <c r="UNW115" s="121"/>
      <c r="UNX115" s="121"/>
      <c r="UNY115" s="121"/>
      <c r="UNZ115" s="121"/>
      <c r="UOA115" s="121"/>
      <c r="UOB115" s="121"/>
      <c r="UOC115" s="121"/>
      <c r="UOD115" s="121"/>
      <c r="UOE115" s="121"/>
      <c r="UOF115" s="121"/>
      <c r="UOG115" s="121"/>
      <c r="UOH115" s="121"/>
      <c r="UOI115" s="121"/>
      <c r="UOJ115" s="121"/>
      <c r="UOK115" s="121"/>
      <c r="UOL115" s="121"/>
      <c r="UOM115" s="121"/>
      <c r="UON115" s="121"/>
      <c r="UOO115" s="121"/>
      <c r="UOP115" s="121"/>
      <c r="UOQ115" s="121"/>
      <c r="UOR115" s="121"/>
      <c r="UOS115" s="121"/>
      <c r="UOT115" s="121"/>
      <c r="UOU115" s="121"/>
      <c r="UOV115" s="121"/>
      <c r="UOW115" s="121"/>
      <c r="UOX115" s="121"/>
      <c r="UOY115" s="121"/>
      <c r="UOZ115" s="121"/>
      <c r="UPA115" s="121"/>
      <c r="UPB115" s="121"/>
      <c r="UPC115" s="121"/>
      <c r="UPD115" s="121"/>
      <c r="UPE115" s="121"/>
      <c r="UPF115" s="121"/>
      <c r="UPG115" s="121"/>
      <c r="UPH115" s="121"/>
      <c r="UPI115" s="121"/>
      <c r="UPJ115" s="121"/>
      <c r="UPK115" s="121"/>
      <c r="UPL115" s="121"/>
      <c r="UPM115" s="121"/>
      <c r="UPN115" s="121"/>
      <c r="UPO115" s="121"/>
      <c r="UPP115" s="121"/>
      <c r="UPQ115" s="121"/>
      <c r="UPR115" s="121"/>
      <c r="UPS115" s="121"/>
      <c r="UPT115" s="121"/>
      <c r="UPU115" s="121"/>
      <c r="UPV115" s="121"/>
      <c r="UPW115" s="121"/>
      <c r="UPX115" s="121"/>
      <c r="UPY115" s="121"/>
      <c r="UPZ115" s="121"/>
      <c r="UQA115" s="121"/>
      <c r="UQB115" s="121"/>
      <c r="UQC115" s="121"/>
      <c r="UQD115" s="121"/>
      <c r="UQE115" s="121"/>
      <c r="UQF115" s="121"/>
      <c r="UQG115" s="121"/>
      <c r="UQH115" s="121"/>
      <c r="UQI115" s="121"/>
      <c r="UQJ115" s="121"/>
      <c r="UQK115" s="121"/>
      <c r="UQL115" s="121"/>
      <c r="UQM115" s="121"/>
      <c r="UQN115" s="121"/>
      <c r="UQO115" s="121"/>
      <c r="UQP115" s="121"/>
      <c r="UQQ115" s="121"/>
      <c r="UQR115" s="121"/>
      <c r="UQS115" s="121"/>
      <c r="UQT115" s="121"/>
      <c r="UQU115" s="121"/>
      <c r="UQV115" s="121"/>
      <c r="UQW115" s="121"/>
      <c r="UQX115" s="121"/>
      <c r="UQY115" s="121"/>
      <c r="UQZ115" s="121"/>
      <c r="URA115" s="121"/>
      <c r="URB115" s="121"/>
      <c r="URC115" s="121"/>
      <c r="URD115" s="121"/>
      <c r="URE115" s="121"/>
      <c r="URF115" s="121"/>
      <c r="URG115" s="121"/>
      <c r="URH115" s="121"/>
      <c r="URI115" s="121"/>
      <c r="URJ115" s="121"/>
      <c r="URK115" s="121"/>
      <c r="URL115" s="121"/>
      <c r="URM115" s="121"/>
      <c r="URN115" s="121"/>
      <c r="URO115" s="121"/>
      <c r="URP115" s="121"/>
      <c r="URQ115" s="121"/>
      <c r="URR115" s="121"/>
      <c r="URS115" s="121"/>
      <c r="URT115" s="121"/>
      <c r="URU115" s="121"/>
      <c r="URV115" s="121"/>
      <c r="URW115" s="121"/>
      <c r="URX115" s="121"/>
      <c r="URY115" s="121"/>
      <c r="URZ115" s="121"/>
      <c r="USA115" s="121"/>
      <c r="USB115" s="121"/>
      <c r="USC115" s="121"/>
      <c r="USD115" s="121"/>
      <c r="USE115" s="121"/>
      <c r="USF115" s="121"/>
      <c r="USG115" s="121"/>
      <c r="USH115" s="121"/>
      <c r="USI115" s="121"/>
      <c r="USJ115" s="121"/>
      <c r="USK115" s="121"/>
      <c r="USL115" s="121"/>
      <c r="USM115" s="121"/>
      <c r="USN115" s="121"/>
      <c r="USO115" s="121"/>
      <c r="USP115" s="121"/>
      <c r="USQ115" s="121"/>
      <c r="USR115" s="121"/>
      <c r="USS115" s="121"/>
      <c r="UST115" s="121"/>
      <c r="USU115" s="121"/>
      <c r="USV115" s="121"/>
      <c r="USW115" s="121"/>
      <c r="USX115" s="121"/>
      <c r="USY115" s="121"/>
      <c r="USZ115" s="121"/>
      <c r="UTA115" s="121"/>
      <c r="UTB115" s="121"/>
      <c r="UTC115" s="121"/>
      <c r="UTD115" s="121"/>
      <c r="UTE115" s="121"/>
      <c r="UTF115" s="121"/>
      <c r="UTG115" s="121"/>
      <c r="UTH115" s="121"/>
      <c r="UTI115" s="121"/>
      <c r="UTJ115" s="121"/>
      <c r="UTK115" s="121"/>
      <c r="UTL115" s="121"/>
      <c r="UTM115" s="121"/>
      <c r="UTN115" s="121"/>
      <c r="UTO115" s="121"/>
      <c r="UTP115" s="121"/>
      <c r="UTQ115" s="121"/>
      <c r="UTR115" s="121"/>
      <c r="UTS115" s="121"/>
      <c r="UTT115" s="121"/>
      <c r="UTU115" s="121"/>
      <c r="UTV115" s="121"/>
      <c r="UTW115" s="121"/>
      <c r="UTX115" s="121"/>
      <c r="UTY115" s="121"/>
      <c r="UTZ115" s="121"/>
      <c r="UUA115" s="121"/>
      <c r="UUB115" s="121"/>
      <c r="UUC115" s="121"/>
      <c r="UUD115" s="121"/>
      <c r="UUE115" s="121"/>
      <c r="UUF115" s="121"/>
      <c r="UUG115" s="121"/>
      <c r="UUH115" s="121"/>
      <c r="UUI115" s="121"/>
      <c r="UUJ115" s="121"/>
      <c r="UUK115" s="121"/>
      <c r="UUL115" s="121"/>
      <c r="UUM115" s="121"/>
      <c r="UUN115" s="121"/>
      <c r="UUO115" s="121"/>
      <c r="UUP115" s="121"/>
      <c r="UUQ115" s="121"/>
      <c r="UUR115" s="121"/>
      <c r="UUS115" s="121"/>
      <c r="UUT115" s="121"/>
      <c r="UUU115" s="121"/>
      <c r="UUV115" s="121"/>
      <c r="UUW115" s="121"/>
      <c r="UUX115" s="121"/>
      <c r="UUY115" s="121"/>
      <c r="UUZ115" s="121"/>
      <c r="UVA115" s="121"/>
      <c r="UVB115" s="121"/>
      <c r="UVC115" s="121"/>
      <c r="UVD115" s="121"/>
      <c r="UVE115" s="121"/>
      <c r="UVF115" s="121"/>
      <c r="UVG115" s="121"/>
      <c r="UVH115" s="121"/>
      <c r="UVI115" s="121"/>
      <c r="UVJ115" s="121"/>
      <c r="UVK115" s="121"/>
      <c r="UVL115" s="121"/>
      <c r="UVM115" s="121"/>
      <c r="UVN115" s="121"/>
      <c r="UVO115" s="121"/>
      <c r="UVP115" s="121"/>
      <c r="UVQ115" s="121"/>
      <c r="UVR115" s="121"/>
      <c r="UVS115" s="121"/>
      <c r="UVT115" s="121"/>
      <c r="UVU115" s="121"/>
      <c r="UVV115" s="121"/>
      <c r="UVW115" s="121"/>
      <c r="UVX115" s="121"/>
      <c r="UVY115" s="121"/>
      <c r="UVZ115" s="121"/>
      <c r="UWA115" s="121"/>
      <c r="UWB115" s="121"/>
      <c r="UWC115" s="121"/>
      <c r="UWD115" s="121"/>
      <c r="UWE115" s="121"/>
      <c r="UWF115" s="121"/>
      <c r="UWG115" s="121"/>
      <c r="UWH115" s="121"/>
      <c r="UWI115" s="121"/>
      <c r="UWJ115" s="121"/>
      <c r="UWK115" s="121"/>
      <c r="UWL115" s="121"/>
      <c r="UWM115" s="121"/>
      <c r="UWN115" s="121"/>
      <c r="UWO115" s="121"/>
      <c r="UWP115" s="121"/>
      <c r="UWQ115" s="121"/>
      <c r="UWR115" s="121"/>
      <c r="UWS115" s="121"/>
      <c r="UWT115" s="121"/>
      <c r="UWU115" s="121"/>
      <c r="UWV115" s="121"/>
      <c r="UWW115" s="121"/>
      <c r="UWX115" s="121"/>
      <c r="UWY115" s="121"/>
      <c r="UWZ115" s="121"/>
      <c r="UXA115" s="121"/>
      <c r="UXB115" s="121"/>
      <c r="UXC115" s="121"/>
      <c r="UXD115" s="121"/>
      <c r="UXE115" s="121"/>
      <c r="UXF115" s="121"/>
      <c r="UXG115" s="121"/>
      <c r="UXH115" s="121"/>
      <c r="UXI115" s="121"/>
      <c r="UXJ115" s="121"/>
      <c r="UXK115" s="121"/>
      <c r="UXL115" s="121"/>
      <c r="UXM115" s="121"/>
      <c r="UXN115" s="121"/>
      <c r="UXO115" s="121"/>
      <c r="UXP115" s="121"/>
      <c r="UXQ115" s="121"/>
      <c r="UXR115" s="121"/>
      <c r="UXS115" s="121"/>
      <c r="UXT115" s="121"/>
      <c r="UXU115" s="121"/>
      <c r="UXV115" s="121"/>
      <c r="UXW115" s="121"/>
      <c r="UXX115" s="121"/>
      <c r="UXY115" s="121"/>
      <c r="UXZ115" s="121"/>
      <c r="UYA115" s="121"/>
      <c r="UYB115" s="121"/>
      <c r="UYC115" s="121"/>
      <c r="UYD115" s="121"/>
      <c r="UYE115" s="121"/>
      <c r="UYF115" s="121"/>
      <c r="UYG115" s="121"/>
      <c r="UYH115" s="121"/>
      <c r="UYI115" s="121"/>
      <c r="UYJ115" s="121"/>
      <c r="UYK115" s="121"/>
      <c r="UYL115" s="121"/>
      <c r="UYM115" s="121"/>
      <c r="UYN115" s="121"/>
      <c r="UYO115" s="121"/>
      <c r="UYP115" s="121"/>
      <c r="UYQ115" s="121"/>
      <c r="UYR115" s="121"/>
      <c r="UYS115" s="121"/>
      <c r="UYT115" s="121"/>
      <c r="UYU115" s="121"/>
      <c r="UYV115" s="121"/>
      <c r="UYW115" s="121"/>
      <c r="UYX115" s="121"/>
      <c r="UYY115" s="121"/>
      <c r="UYZ115" s="121"/>
      <c r="UZA115" s="121"/>
      <c r="UZB115" s="121"/>
      <c r="UZC115" s="121"/>
      <c r="UZD115" s="121"/>
      <c r="UZE115" s="121"/>
      <c r="UZF115" s="121"/>
      <c r="UZG115" s="121"/>
      <c r="UZH115" s="121"/>
      <c r="UZI115" s="121"/>
      <c r="UZJ115" s="121"/>
      <c r="UZK115" s="121"/>
      <c r="UZL115" s="121"/>
      <c r="UZM115" s="121"/>
      <c r="UZN115" s="121"/>
      <c r="UZO115" s="121"/>
      <c r="UZP115" s="121"/>
      <c r="UZQ115" s="121"/>
      <c r="UZR115" s="121"/>
      <c r="UZS115" s="121"/>
      <c r="UZT115" s="121"/>
      <c r="UZU115" s="121"/>
      <c r="UZV115" s="121"/>
      <c r="UZW115" s="121"/>
      <c r="UZX115" s="121"/>
      <c r="UZY115" s="121"/>
      <c r="UZZ115" s="121"/>
      <c r="VAA115" s="121"/>
      <c r="VAB115" s="121"/>
      <c r="VAC115" s="121"/>
      <c r="VAD115" s="121"/>
      <c r="VAE115" s="121"/>
      <c r="VAF115" s="121"/>
      <c r="VAG115" s="121"/>
      <c r="VAH115" s="121"/>
      <c r="VAI115" s="121"/>
      <c r="VAJ115" s="121"/>
      <c r="VAK115" s="121"/>
      <c r="VAL115" s="121"/>
      <c r="VAM115" s="121"/>
      <c r="VAN115" s="121"/>
      <c r="VAO115" s="121"/>
      <c r="VAP115" s="121"/>
      <c r="VAQ115" s="121"/>
      <c r="VAR115" s="121"/>
      <c r="VAS115" s="121"/>
      <c r="VAT115" s="121"/>
      <c r="VAU115" s="121"/>
      <c r="VAV115" s="121"/>
      <c r="VAW115" s="121"/>
      <c r="VAX115" s="121"/>
      <c r="VAY115" s="121"/>
      <c r="VAZ115" s="121"/>
      <c r="VBA115" s="121"/>
      <c r="VBB115" s="121"/>
      <c r="VBC115" s="121"/>
      <c r="VBD115" s="121"/>
      <c r="VBE115" s="121"/>
      <c r="VBF115" s="121"/>
      <c r="VBG115" s="121"/>
      <c r="VBH115" s="121"/>
      <c r="VBI115" s="121"/>
      <c r="VBJ115" s="121"/>
      <c r="VBK115" s="121"/>
      <c r="VBL115" s="121"/>
      <c r="VBM115" s="121"/>
      <c r="VBN115" s="121"/>
      <c r="VBO115" s="121"/>
      <c r="VBP115" s="121"/>
      <c r="VBQ115" s="121"/>
      <c r="VBR115" s="121"/>
      <c r="VBS115" s="121"/>
      <c r="VBT115" s="121"/>
      <c r="VBU115" s="121"/>
      <c r="VBV115" s="121"/>
      <c r="VBW115" s="121"/>
      <c r="VBX115" s="121"/>
      <c r="VBY115" s="121"/>
      <c r="VBZ115" s="121"/>
      <c r="VCA115" s="121"/>
      <c r="VCB115" s="121"/>
      <c r="VCC115" s="121"/>
      <c r="VCD115" s="121"/>
      <c r="VCE115" s="121"/>
      <c r="VCF115" s="121"/>
      <c r="VCG115" s="121"/>
      <c r="VCH115" s="121"/>
      <c r="VCI115" s="121"/>
      <c r="VCJ115" s="121"/>
      <c r="VCK115" s="121"/>
      <c r="VCL115" s="121"/>
      <c r="VCM115" s="121"/>
      <c r="VCN115" s="121"/>
      <c r="VCO115" s="121"/>
      <c r="VCP115" s="121"/>
      <c r="VCQ115" s="121"/>
      <c r="VCR115" s="121"/>
      <c r="VCS115" s="121"/>
      <c r="VCT115" s="121"/>
      <c r="VCU115" s="121"/>
      <c r="VCV115" s="121"/>
      <c r="VCW115" s="121"/>
      <c r="VCX115" s="121"/>
      <c r="VCY115" s="121"/>
      <c r="VCZ115" s="121"/>
      <c r="VDA115" s="121"/>
      <c r="VDB115" s="121"/>
      <c r="VDC115" s="121"/>
      <c r="VDD115" s="121"/>
      <c r="VDE115" s="121"/>
      <c r="VDF115" s="121"/>
      <c r="VDG115" s="121"/>
      <c r="VDH115" s="121"/>
      <c r="VDI115" s="121"/>
      <c r="VDJ115" s="121"/>
      <c r="VDK115" s="121"/>
      <c r="VDL115" s="121"/>
      <c r="VDM115" s="121"/>
      <c r="VDN115" s="121"/>
      <c r="VDO115" s="121"/>
      <c r="VDP115" s="121"/>
      <c r="VDQ115" s="121"/>
      <c r="VDR115" s="121"/>
      <c r="VDS115" s="121"/>
      <c r="VDT115" s="121"/>
      <c r="VDU115" s="121"/>
      <c r="VDV115" s="121"/>
      <c r="VDW115" s="121"/>
      <c r="VDX115" s="121"/>
      <c r="VDY115" s="121"/>
      <c r="VDZ115" s="121"/>
      <c r="VEA115" s="121"/>
      <c r="VEB115" s="121"/>
      <c r="VEC115" s="121"/>
      <c r="VED115" s="121"/>
      <c r="VEE115" s="121"/>
      <c r="VEF115" s="121"/>
      <c r="VEG115" s="121"/>
      <c r="VEH115" s="121"/>
      <c r="VEI115" s="121"/>
      <c r="VEJ115" s="121"/>
      <c r="VEK115" s="121"/>
      <c r="VEL115" s="121"/>
      <c r="VEM115" s="121"/>
      <c r="VEN115" s="121"/>
      <c r="VEO115" s="121"/>
      <c r="VEP115" s="121"/>
      <c r="VEQ115" s="121"/>
      <c r="VER115" s="121"/>
      <c r="VES115" s="121"/>
      <c r="VET115" s="121"/>
      <c r="VEU115" s="121"/>
      <c r="VEV115" s="121"/>
      <c r="VEW115" s="121"/>
      <c r="VEX115" s="121"/>
      <c r="VEY115" s="121"/>
      <c r="VEZ115" s="121"/>
      <c r="VFA115" s="121"/>
      <c r="VFB115" s="121"/>
      <c r="VFC115" s="121"/>
      <c r="VFD115" s="121"/>
      <c r="VFE115" s="121"/>
      <c r="VFF115" s="121"/>
      <c r="VFG115" s="121"/>
      <c r="VFH115" s="121"/>
      <c r="VFI115" s="121"/>
      <c r="VFJ115" s="121"/>
      <c r="VFK115" s="121"/>
      <c r="VFL115" s="121"/>
      <c r="VFM115" s="121"/>
      <c r="VFN115" s="121"/>
      <c r="VFO115" s="121"/>
      <c r="VFP115" s="121"/>
      <c r="VFQ115" s="121"/>
      <c r="VFR115" s="121"/>
      <c r="VFS115" s="121"/>
      <c r="VFT115" s="121"/>
      <c r="VFU115" s="121"/>
      <c r="VFV115" s="121"/>
      <c r="VFW115" s="121"/>
      <c r="VFX115" s="121"/>
      <c r="VFY115" s="121"/>
      <c r="VFZ115" s="121"/>
      <c r="VGA115" s="121"/>
      <c r="VGB115" s="121"/>
      <c r="VGC115" s="121"/>
      <c r="VGD115" s="121"/>
      <c r="VGE115" s="121"/>
      <c r="VGF115" s="121"/>
      <c r="VGG115" s="121"/>
      <c r="VGH115" s="121"/>
      <c r="VGI115" s="121"/>
      <c r="VGJ115" s="121"/>
      <c r="VGK115" s="121"/>
      <c r="VGL115" s="121"/>
      <c r="VGM115" s="121"/>
      <c r="VGN115" s="121"/>
      <c r="VGO115" s="121"/>
      <c r="VGP115" s="121"/>
      <c r="VGQ115" s="121"/>
      <c r="VGR115" s="121"/>
      <c r="VGS115" s="121"/>
      <c r="VGT115" s="121"/>
      <c r="VGU115" s="121"/>
      <c r="VGV115" s="121"/>
      <c r="VGW115" s="121"/>
      <c r="VGX115" s="121"/>
      <c r="VGY115" s="121"/>
      <c r="VGZ115" s="121"/>
      <c r="VHA115" s="121"/>
      <c r="VHB115" s="121"/>
      <c r="VHC115" s="121"/>
      <c r="VHD115" s="121"/>
      <c r="VHE115" s="121"/>
      <c r="VHF115" s="121"/>
      <c r="VHG115" s="121"/>
      <c r="VHH115" s="121"/>
      <c r="VHI115" s="121"/>
      <c r="VHJ115" s="121"/>
      <c r="VHK115" s="121"/>
      <c r="VHL115" s="121"/>
      <c r="VHM115" s="121"/>
      <c r="VHN115" s="121"/>
      <c r="VHO115" s="121"/>
      <c r="VHP115" s="121"/>
      <c r="VHQ115" s="121"/>
      <c r="VHR115" s="121"/>
      <c r="VHS115" s="121"/>
      <c r="VHT115" s="121"/>
      <c r="VHU115" s="121"/>
      <c r="VHV115" s="121"/>
      <c r="VHW115" s="121"/>
      <c r="VHX115" s="121"/>
      <c r="VHY115" s="121"/>
      <c r="VHZ115" s="121"/>
      <c r="VIA115" s="121"/>
      <c r="VIB115" s="121"/>
      <c r="VIC115" s="121"/>
      <c r="VID115" s="121"/>
      <c r="VIE115" s="121"/>
      <c r="VIF115" s="121"/>
      <c r="VIG115" s="121"/>
      <c r="VIH115" s="121"/>
      <c r="VII115" s="121"/>
      <c r="VIJ115" s="121"/>
      <c r="VIK115" s="121"/>
      <c r="VIL115" s="121"/>
      <c r="VIM115" s="121"/>
      <c r="VIN115" s="121"/>
      <c r="VIO115" s="121"/>
      <c r="VIP115" s="121"/>
      <c r="VIQ115" s="121"/>
      <c r="VIR115" s="121"/>
      <c r="VIS115" s="121"/>
      <c r="VIT115" s="121"/>
      <c r="VIU115" s="121"/>
      <c r="VIV115" s="121"/>
      <c r="VIW115" s="121"/>
      <c r="VIX115" s="121"/>
      <c r="VIY115" s="121"/>
      <c r="VIZ115" s="121"/>
      <c r="VJA115" s="121"/>
      <c r="VJB115" s="121"/>
      <c r="VJC115" s="121"/>
      <c r="VJD115" s="121"/>
      <c r="VJE115" s="121"/>
      <c r="VJF115" s="121"/>
      <c r="VJG115" s="121"/>
      <c r="VJH115" s="121"/>
      <c r="VJI115" s="121"/>
      <c r="VJJ115" s="121"/>
      <c r="VJK115" s="121"/>
      <c r="VJL115" s="121"/>
      <c r="VJM115" s="121"/>
      <c r="VJN115" s="121"/>
      <c r="VJO115" s="121"/>
      <c r="VJP115" s="121"/>
      <c r="VJQ115" s="121"/>
      <c r="VJR115" s="121"/>
      <c r="VJS115" s="121"/>
      <c r="VJT115" s="121"/>
      <c r="VJU115" s="121"/>
      <c r="VJV115" s="121"/>
      <c r="VJW115" s="121"/>
      <c r="VJX115" s="121"/>
      <c r="VJY115" s="121"/>
      <c r="VJZ115" s="121"/>
      <c r="VKA115" s="121"/>
      <c r="VKB115" s="121"/>
      <c r="VKC115" s="121"/>
      <c r="VKD115" s="121"/>
      <c r="VKE115" s="121"/>
      <c r="VKF115" s="121"/>
      <c r="VKG115" s="121"/>
      <c r="VKH115" s="121"/>
      <c r="VKI115" s="121"/>
      <c r="VKJ115" s="121"/>
      <c r="VKK115" s="121"/>
      <c r="VKL115" s="121"/>
      <c r="VKM115" s="121"/>
      <c r="VKN115" s="121"/>
      <c r="VKO115" s="121"/>
      <c r="VKP115" s="121"/>
      <c r="VKQ115" s="121"/>
      <c r="VKR115" s="121"/>
      <c r="VKS115" s="121"/>
      <c r="VKT115" s="121"/>
      <c r="VKU115" s="121"/>
      <c r="VKV115" s="121"/>
      <c r="VKW115" s="121"/>
      <c r="VKX115" s="121"/>
      <c r="VKY115" s="121"/>
      <c r="VKZ115" s="121"/>
      <c r="VLA115" s="121"/>
      <c r="VLB115" s="121"/>
      <c r="VLC115" s="121"/>
      <c r="VLD115" s="121"/>
      <c r="VLE115" s="121"/>
      <c r="VLF115" s="121"/>
      <c r="VLG115" s="121"/>
      <c r="VLH115" s="121"/>
      <c r="VLI115" s="121"/>
      <c r="VLJ115" s="121"/>
      <c r="VLK115" s="121"/>
      <c r="VLL115" s="121"/>
      <c r="VLM115" s="121"/>
      <c r="VLN115" s="121"/>
      <c r="VLO115" s="121"/>
      <c r="VLP115" s="121"/>
      <c r="VLQ115" s="121"/>
      <c r="VLR115" s="121"/>
      <c r="VLS115" s="121"/>
      <c r="VLT115" s="121"/>
      <c r="VLU115" s="121"/>
      <c r="VLV115" s="121"/>
      <c r="VLW115" s="121"/>
      <c r="VLX115" s="121"/>
      <c r="VLY115" s="121"/>
      <c r="VLZ115" s="121"/>
      <c r="VMA115" s="121"/>
      <c r="VMB115" s="121"/>
      <c r="VMC115" s="121"/>
      <c r="VMD115" s="121"/>
      <c r="VME115" s="121"/>
      <c r="VMF115" s="121"/>
      <c r="VMG115" s="121"/>
      <c r="VMH115" s="121"/>
      <c r="VMI115" s="121"/>
      <c r="VMJ115" s="121"/>
      <c r="VMK115" s="121"/>
      <c r="VML115" s="121"/>
      <c r="VMM115" s="121"/>
      <c r="VMN115" s="121"/>
      <c r="VMO115" s="121"/>
      <c r="VMP115" s="121"/>
      <c r="VMQ115" s="121"/>
      <c r="VMR115" s="121"/>
      <c r="VMS115" s="121"/>
      <c r="VMT115" s="121"/>
      <c r="VMU115" s="121"/>
      <c r="VMV115" s="121"/>
      <c r="VMW115" s="121"/>
      <c r="VMX115" s="121"/>
      <c r="VMY115" s="121"/>
      <c r="VMZ115" s="121"/>
      <c r="VNA115" s="121"/>
      <c r="VNB115" s="121"/>
      <c r="VNC115" s="121"/>
      <c r="VND115" s="121"/>
      <c r="VNE115" s="121"/>
      <c r="VNF115" s="121"/>
      <c r="VNG115" s="121"/>
      <c r="VNH115" s="121"/>
      <c r="VNI115" s="121"/>
      <c r="VNJ115" s="121"/>
      <c r="VNK115" s="121"/>
      <c r="VNL115" s="121"/>
      <c r="VNM115" s="121"/>
      <c r="VNN115" s="121"/>
      <c r="VNO115" s="121"/>
      <c r="VNP115" s="121"/>
      <c r="VNQ115" s="121"/>
      <c r="VNR115" s="121"/>
      <c r="VNS115" s="121"/>
      <c r="VNT115" s="121"/>
      <c r="VNU115" s="121"/>
      <c r="VNV115" s="121"/>
      <c r="VNW115" s="121"/>
      <c r="VNX115" s="121"/>
      <c r="VNY115" s="121"/>
      <c r="VNZ115" s="121"/>
      <c r="VOA115" s="121"/>
      <c r="VOB115" s="121"/>
      <c r="VOC115" s="121"/>
      <c r="VOD115" s="121"/>
      <c r="VOE115" s="121"/>
      <c r="VOF115" s="121"/>
      <c r="VOG115" s="121"/>
      <c r="VOH115" s="121"/>
      <c r="VOI115" s="121"/>
      <c r="VOJ115" s="121"/>
      <c r="VOK115" s="121"/>
      <c r="VOL115" s="121"/>
      <c r="VOM115" s="121"/>
      <c r="VON115" s="121"/>
      <c r="VOO115" s="121"/>
      <c r="VOP115" s="121"/>
      <c r="VOQ115" s="121"/>
      <c r="VOR115" s="121"/>
      <c r="VOS115" s="121"/>
      <c r="VOT115" s="121"/>
      <c r="VOU115" s="121"/>
      <c r="VOV115" s="121"/>
      <c r="VOW115" s="121"/>
      <c r="VOX115" s="121"/>
      <c r="VOY115" s="121"/>
      <c r="VOZ115" s="121"/>
      <c r="VPA115" s="121"/>
      <c r="VPB115" s="121"/>
      <c r="VPC115" s="121"/>
      <c r="VPD115" s="121"/>
      <c r="VPE115" s="121"/>
      <c r="VPF115" s="121"/>
      <c r="VPG115" s="121"/>
      <c r="VPH115" s="121"/>
      <c r="VPI115" s="121"/>
      <c r="VPJ115" s="121"/>
      <c r="VPK115" s="121"/>
      <c r="VPL115" s="121"/>
      <c r="VPM115" s="121"/>
      <c r="VPN115" s="121"/>
      <c r="VPO115" s="121"/>
      <c r="VPP115" s="121"/>
      <c r="VPQ115" s="121"/>
      <c r="VPR115" s="121"/>
      <c r="VPS115" s="121"/>
      <c r="VPT115" s="121"/>
      <c r="VPU115" s="121"/>
      <c r="VPV115" s="121"/>
      <c r="VPW115" s="121"/>
      <c r="VPX115" s="121"/>
      <c r="VPY115" s="121"/>
      <c r="VPZ115" s="121"/>
      <c r="VQA115" s="121"/>
      <c r="VQB115" s="121"/>
      <c r="VQC115" s="121"/>
      <c r="VQD115" s="121"/>
      <c r="VQE115" s="121"/>
      <c r="VQF115" s="121"/>
      <c r="VQG115" s="121"/>
      <c r="VQH115" s="121"/>
      <c r="VQI115" s="121"/>
      <c r="VQJ115" s="121"/>
      <c r="VQK115" s="121"/>
      <c r="VQL115" s="121"/>
      <c r="VQM115" s="121"/>
      <c r="VQN115" s="121"/>
      <c r="VQO115" s="121"/>
      <c r="VQP115" s="121"/>
      <c r="VQQ115" s="121"/>
      <c r="VQR115" s="121"/>
      <c r="VQS115" s="121"/>
      <c r="VQT115" s="121"/>
      <c r="VQU115" s="121"/>
      <c r="VQV115" s="121"/>
      <c r="VQW115" s="121"/>
      <c r="VQX115" s="121"/>
      <c r="VQY115" s="121"/>
      <c r="VQZ115" s="121"/>
      <c r="VRA115" s="121"/>
      <c r="VRB115" s="121"/>
      <c r="VRC115" s="121"/>
      <c r="VRD115" s="121"/>
      <c r="VRE115" s="121"/>
      <c r="VRF115" s="121"/>
      <c r="VRG115" s="121"/>
      <c r="VRH115" s="121"/>
      <c r="VRI115" s="121"/>
      <c r="VRJ115" s="121"/>
      <c r="VRK115" s="121"/>
      <c r="VRL115" s="121"/>
      <c r="VRM115" s="121"/>
      <c r="VRN115" s="121"/>
      <c r="VRO115" s="121"/>
      <c r="VRP115" s="121"/>
      <c r="VRQ115" s="121"/>
      <c r="VRR115" s="121"/>
      <c r="VRS115" s="121"/>
      <c r="VRT115" s="121"/>
      <c r="VRU115" s="121"/>
      <c r="VRV115" s="121"/>
      <c r="VRW115" s="121"/>
      <c r="VRX115" s="121"/>
      <c r="VRY115" s="121"/>
      <c r="VRZ115" s="121"/>
      <c r="VSA115" s="121"/>
      <c r="VSB115" s="121"/>
      <c r="VSC115" s="121"/>
      <c r="VSD115" s="121"/>
      <c r="VSE115" s="121"/>
      <c r="VSF115" s="121"/>
      <c r="VSG115" s="121"/>
      <c r="VSH115" s="121"/>
      <c r="VSI115" s="121"/>
      <c r="VSJ115" s="121"/>
      <c r="VSK115" s="121"/>
      <c r="VSL115" s="121"/>
      <c r="VSM115" s="121"/>
      <c r="VSN115" s="121"/>
      <c r="VSO115" s="121"/>
      <c r="VSP115" s="121"/>
      <c r="VSQ115" s="121"/>
      <c r="VSR115" s="121"/>
      <c r="VSS115" s="121"/>
      <c r="VST115" s="121"/>
      <c r="VSU115" s="121"/>
      <c r="VSV115" s="121"/>
      <c r="VSW115" s="121"/>
      <c r="VSX115" s="121"/>
      <c r="VSY115" s="121"/>
      <c r="VSZ115" s="121"/>
      <c r="VTA115" s="121"/>
      <c r="VTB115" s="121"/>
      <c r="VTC115" s="121"/>
      <c r="VTD115" s="121"/>
      <c r="VTE115" s="121"/>
      <c r="VTF115" s="121"/>
      <c r="VTG115" s="121"/>
      <c r="VTH115" s="121"/>
      <c r="VTI115" s="121"/>
      <c r="VTJ115" s="121"/>
      <c r="VTK115" s="121"/>
      <c r="VTL115" s="121"/>
      <c r="VTM115" s="121"/>
      <c r="VTN115" s="121"/>
      <c r="VTO115" s="121"/>
      <c r="VTP115" s="121"/>
      <c r="VTQ115" s="121"/>
      <c r="VTR115" s="121"/>
      <c r="VTS115" s="121"/>
      <c r="VTT115" s="121"/>
      <c r="VTU115" s="121"/>
      <c r="VTV115" s="121"/>
      <c r="VTW115" s="121"/>
      <c r="VTX115" s="121"/>
      <c r="VTY115" s="121"/>
      <c r="VTZ115" s="121"/>
      <c r="VUA115" s="121"/>
      <c r="VUB115" s="121"/>
      <c r="VUC115" s="121"/>
      <c r="VUD115" s="121"/>
      <c r="VUE115" s="121"/>
      <c r="VUF115" s="121"/>
      <c r="VUG115" s="121"/>
      <c r="VUH115" s="121"/>
      <c r="VUI115" s="121"/>
      <c r="VUJ115" s="121"/>
      <c r="VUK115" s="121"/>
      <c r="VUL115" s="121"/>
      <c r="VUM115" s="121"/>
      <c r="VUN115" s="121"/>
      <c r="VUO115" s="121"/>
      <c r="VUP115" s="121"/>
      <c r="VUQ115" s="121"/>
      <c r="VUR115" s="121"/>
      <c r="VUS115" s="121"/>
      <c r="VUT115" s="121"/>
      <c r="VUU115" s="121"/>
      <c r="VUV115" s="121"/>
      <c r="VUW115" s="121"/>
      <c r="VUX115" s="121"/>
      <c r="VUY115" s="121"/>
      <c r="VUZ115" s="121"/>
      <c r="VVA115" s="121"/>
      <c r="VVB115" s="121"/>
      <c r="VVC115" s="121"/>
      <c r="VVD115" s="121"/>
      <c r="VVE115" s="121"/>
      <c r="VVF115" s="121"/>
      <c r="VVG115" s="121"/>
      <c r="VVH115" s="121"/>
      <c r="VVI115" s="121"/>
      <c r="VVJ115" s="121"/>
      <c r="VVK115" s="121"/>
      <c r="VVL115" s="121"/>
      <c r="VVM115" s="121"/>
      <c r="VVN115" s="121"/>
      <c r="VVO115" s="121"/>
      <c r="VVP115" s="121"/>
      <c r="VVQ115" s="121"/>
      <c r="VVR115" s="121"/>
      <c r="VVS115" s="121"/>
      <c r="VVT115" s="121"/>
      <c r="VVU115" s="121"/>
      <c r="VVV115" s="121"/>
      <c r="VVW115" s="121"/>
      <c r="VVX115" s="121"/>
      <c r="VVY115" s="121"/>
      <c r="VVZ115" s="121"/>
      <c r="VWA115" s="121"/>
      <c r="VWB115" s="121"/>
      <c r="VWC115" s="121"/>
      <c r="VWD115" s="121"/>
      <c r="VWE115" s="121"/>
      <c r="VWF115" s="121"/>
      <c r="VWG115" s="121"/>
      <c r="VWH115" s="121"/>
      <c r="VWI115" s="121"/>
      <c r="VWJ115" s="121"/>
      <c r="VWK115" s="121"/>
      <c r="VWL115" s="121"/>
      <c r="VWM115" s="121"/>
      <c r="VWN115" s="121"/>
      <c r="VWO115" s="121"/>
      <c r="VWP115" s="121"/>
      <c r="VWQ115" s="121"/>
      <c r="VWR115" s="121"/>
      <c r="VWS115" s="121"/>
      <c r="VWT115" s="121"/>
      <c r="VWU115" s="121"/>
      <c r="VWV115" s="121"/>
      <c r="VWW115" s="121"/>
      <c r="VWX115" s="121"/>
      <c r="VWY115" s="121"/>
      <c r="VWZ115" s="121"/>
      <c r="VXA115" s="121"/>
      <c r="VXB115" s="121"/>
      <c r="VXC115" s="121"/>
      <c r="VXD115" s="121"/>
      <c r="VXE115" s="121"/>
      <c r="VXF115" s="121"/>
      <c r="VXG115" s="121"/>
      <c r="VXH115" s="121"/>
      <c r="VXI115" s="121"/>
      <c r="VXJ115" s="121"/>
      <c r="VXK115" s="121"/>
      <c r="VXL115" s="121"/>
      <c r="VXM115" s="121"/>
      <c r="VXN115" s="121"/>
      <c r="VXO115" s="121"/>
      <c r="VXP115" s="121"/>
      <c r="VXQ115" s="121"/>
      <c r="VXR115" s="121"/>
      <c r="VXS115" s="121"/>
      <c r="VXT115" s="121"/>
      <c r="VXU115" s="121"/>
      <c r="VXV115" s="121"/>
      <c r="VXW115" s="121"/>
      <c r="VXX115" s="121"/>
      <c r="VXY115" s="121"/>
      <c r="VXZ115" s="121"/>
      <c r="VYA115" s="121"/>
      <c r="VYB115" s="121"/>
      <c r="VYC115" s="121"/>
      <c r="VYD115" s="121"/>
      <c r="VYE115" s="121"/>
      <c r="VYF115" s="121"/>
      <c r="VYG115" s="121"/>
      <c r="VYH115" s="121"/>
      <c r="VYI115" s="121"/>
      <c r="VYJ115" s="121"/>
      <c r="VYK115" s="121"/>
      <c r="VYL115" s="121"/>
      <c r="VYM115" s="121"/>
      <c r="VYN115" s="121"/>
      <c r="VYO115" s="121"/>
      <c r="VYP115" s="121"/>
      <c r="VYQ115" s="121"/>
      <c r="VYR115" s="121"/>
      <c r="VYS115" s="121"/>
      <c r="VYT115" s="121"/>
      <c r="VYU115" s="121"/>
      <c r="VYV115" s="121"/>
      <c r="VYW115" s="121"/>
      <c r="VYX115" s="121"/>
      <c r="VYY115" s="121"/>
      <c r="VYZ115" s="121"/>
      <c r="VZA115" s="121"/>
      <c r="VZB115" s="121"/>
      <c r="VZC115" s="121"/>
      <c r="VZD115" s="121"/>
      <c r="VZE115" s="121"/>
      <c r="VZF115" s="121"/>
      <c r="VZG115" s="121"/>
      <c r="VZH115" s="121"/>
      <c r="VZI115" s="121"/>
      <c r="VZJ115" s="121"/>
      <c r="VZK115" s="121"/>
      <c r="VZL115" s="121"/>
      <c r="VZM115" s="121"/>
      <c r="VZN115" s="121"/>
      <c r="VZO115" s="121"/>
      <c r="VZP115" s="121"/>
      <c r="VZQ115" s="121"/>
      <c r="VZR115" s="121"/>
      <c r="VZS115" s="121"/>
      <c r="VZT115" s="121"/>
      <c r="VZU115" s="121"/>
      <c r="VZV115" s="121"/>
      <c r="VZW115" s="121"/>
      <c r="VZX115" s="121"/>
      <c r="VZY115" s="121"/>
      <c r="VZZ115" s="121"/>
      <c r="WAA115" s="121"/>
      <c r="WAB115" s="121"/>
      <c r="WAC115" s="121"/>
      <c r="WAD115" s="121"/>
      <c r="WAE115" s="121"/>
      <c r="WAF115" s="121"/>
      <c r="WAG115" s="121"/>
      <c r="WAH115" s="121"/>
      <c r="WAI115" s="121"/>
      <c r="WAJ115" s="121"/>
      <c r="WAK115" s="121"/>
      <c r="WAL115" s="121"/>
      <c r="WAM115" s="121"/>
      <c r="WAN115" s="121"/>
      <c r="WAO115" s="121"/>
      <c r="WAP115" s="121"/>
      <c r="WAQ115" s="121"/>
      <c r="WAR115" s="121"/>
      <c r="WAS115" s="121"/>
      <c r="WAT115" s="121"/>
      <c r="WAU115" s="121"/>
      <c r="WAV115" s="121"/>
      <c r="WAW115" s="121"/>
      <c r="WAX115" s="121"/>
      <c r="WAY115" s="121"/>
      <c r="WAZ115" s="121"/>
      <c r="WBA115" s="121"/>
      <c r="WBB115" s="121"/>
      <c r="WBC115" s="121"/>
      <c r="WBD115" s="121"/>
      <c r="WBE115" s="121"/>
      <c r="WBF115" s="121"/>
      <c r="WBG115" s="121"/>
      <c r="WBH115" s="121"/>
      <c r="WBI115" s="121"/>
      <c r="WBJ115" s="121"/>
      <c r="WBK115" s="121"/>
      <c r="WBL115" s="121"/>
      <c r="WBM115" s="121"/>
      <c r="WBN115" s="121"/>
      <c r="WBO115" s="121"/>
      <c r="WBP115" s="121"/>
      <c r="WBQ115" s="121"/>
      <c r="WBR115" s="121"/>
      <c r="WBS115" s="121"/>
      <c r="WBT115" s="121"/>
      <c r="WBU115" s="121"/>
      <c r="WBV115" s="121"/>
      <c r="WBW115" s="121"/>
      <c r="WBX115" s="121"/>
      <c r="WBY115" s="121"/>
      <c r="WBZ115" s="121"/>
      <c r="WCA115" s="121"/>
      <c r="WCB115" s="121"/>
      <c r="WCC115" s="121"/>
      <c r="WCD115" s="121"/>
      <c r="WCE115" s="121"/>
      <c r="WCF115" s="121"/>
      <c r="WCG115" s="121"/>
      <c r="WCH115" s="121"/>
      <c r="WCI115" s="121"/>
      <c r="WCJ115" s="121"/>
      <c r="WCK115" s="121"/>
      <c r="WCL115" s="121"/>
      <c r="WCM115" s="121"/>
      <c r="WCN115" s="121"/>
      <c r="WCO115" s="121"/>
      <c r="WCP115" s="121"/>
      <c r="WCQ115" s="121"/>
      <c r="WCR115" s="121"/>
      <c r="WCS115" s="121"/>
      <c r="WCT115" s="121"/>
      <c r="WCU115" s="121"/>
      <c r="WCV115" s="121"/>
      <c r="WCW115" s="121"/>
      <c r="WCX115" s="121"/>
      <c r="WCY115" s="121"/>
      <c r="WCZ115" s="121"/>
      <c r="WDA115" s="121"/>
      <c r="WDB115" s="121"/>
      <c r="WDC115" s="121"/>
      <c r="WDD115" s="121"/>
      <c r="WDE115" s="121"/>
      <c r="WDF115" s="121"/>
      <c r="WDG115" s="121"/>
      <c r="WDH115" s="121"/>
      <c r="WDI115" s="121"/>
      <c r="WDJ115" s="121"/>
      <c r="WDK115" s="121"/>
      <c r="WDL115" s="121"/>
      <c r="WDM115" s="121"/>
      <c r="WDN115" s="121"/>
      <c r="WDO115" s="121"/>
      <c r="WDP115" s="121"/>
      <c r="WDQ115" s="121"/>
      <c r="WDR115" s="121"/>
      <c r="WDS115" s="121"/>
      <c r="WDT115" s="121"/>
      <c r="WDU115" s="121"/>
      <c r="WDV115" s="121"/>
      <c r="WDW115" s="121"/>
      <c r="WDX115" s="121"/>
      <c r="WDY115" s="121"/>
      <c r="WDZ115" s="121"/>
      <c r="WEA115" s="121"/>
      <c r="WEB115" s="121"/>
      <c r="WEC115" s="121"/>
      <c r="WED115" s="121"/>
      <c r="WEE115" s="121"/>
      <c r="WEF115" s="121"/>
      <c r="WEG115" s="121"/>
      <c r="WEH115" s="121"/>
      <c r="WEI115" s="121"/>
      <c r="WEJ115" s="121"/>
      <c r="WEK115" s="121"/>
      <c r="WEL115" s="121"/>
      <c r="WEM115" s="121"/>
      <c r="WEN115" s="121"/>
      <c r="WEO115" s="121"/>
      <c r="WEP115" s="121"/>
      <c r="WEQ115" s="121"/>
      <c r="WER115" s="121"/>
      <c r="WES115" s="121"/>
      <c r="WET115" s="121"/>
      <c r="WEU115" s="121"/>
      <c r="WEV115" s="121"/>
      <c r="WEW115" s="121"/>
      <c r="WEX115" s="121"/>
      <c r="WEY115" s="121"/>
      <c r="WEZ115" s="121"/>
      <c r="WFA115" s="121"/>
      <c r="WFB115" s="121"/>
      <c r="WFC115" s="121"/>
      <c r="WFD115" s="121"/>
      <c r="WFE115" s="121"/>
      <c r="WFF115" s="121"/>
      <c r="WFG115" s="121"/>
      <c r="WFH115" s="121"/>
      <c r="WFI115" s="121"/>
      <c r="WFJ115" s="121"/>
      <c r="WFK115" s="121"/>
      <c r="WFL115" s="121"/>
      <c r="WFM115" s="121"/>
      <c r="WFN115" s="121"/>
      <c r="WFO115" s="121"/>
      <c r="WFP115" s="121"/>
      <c r="WFQ115" s="121"/>
      <c r="WFR115" s="121"/>
      <c r="WFS115" s="121"/>
      <c r="WFT115" s="121"/>
      <c r="WFU115" s="121"/>
      <c r="WFV115" s="121"/>
      <c r="WFW115" s="121"/>
      <c r="WFX115" s="121"/>
      <c r="WFY115" s="121"/>
      <c r="WFZ115" s="121"/>
      <c r="WGA115" s="121"/>
      <c r="WGB115" s="121"/>
      <c r="WGC115" s="121"/>
      <c r="WGD115" s="121"/>
      <c r="WGE115" s="121"/>
      <c r="WGF115" s="121"/>
      <c r="WGG115" s="121"/>
      <c r="WGH115" s="121"/>
      <c r="WGI115" s="121"/>
      <c r="WGJ115" s="121"/>
      <c r="WGK115" s="121"/>
      <c r="WGL115" s="121"/>
      <c r="WGM115" s="121"/>
      <c r="WGN115" s="121"/>
      <c r="WGO115" s="121"/>
      <c r="WGP115" s="121"/>
      <c r="WGQ115" s="121"/>
      <c r="WGR115" s="121"/>
      <c r="WGS115" s="121"/>
      <c r="WGT115" s="121"/>
      <c r="WGU115" s="121"/>
      <c r="WGV115" s="121"/>
      <c r="WGW115" s="121"/>
      <c r="WGX115" s="121"/>
      <c r="WGY115" s="121"/>
      <c r="WGZ115" s="121"/>
      <c r="WHA115" s="121"/>
      <c r="WHB115" s="121"/>
      <c r="WHC115" s="121"/>
      <c r="WHD115" s="121"/>
      <c r="WHE115" s="121"/>
      <c r="WHF115" s="121"/>
      <c r="WHG115" s="121"/>
      <c r="WHH115" s="121"/>
      <c r="WHI115" s="121"/>
      <c r="WHJ115" s="121"/>
      <c r="WHK115" s="121"/>
      <c r="WHL115" s="121"/>
      <c r="WHM115" s="121"/>
      <c r="WHN115" s="121"/>
      <c r="WHO115" s="121"/>
      <c r="WHP115" s="121"/>
      <c r="WHQ115" s="121"/>
      <c r="WHR115" s="121"/>
      <c r="WHS115" s="121"/>
      <c r="WHT115" s="121"/>
      <c r="WHU115" s="121"/>
      <c r="WHV115" s="121"/>
      <c r="WHW115" s="121"/>
      <c r="WHX115" s="121"/>
      <c r="WHY115" s="121"/>
      <c r="WHZ115" s="121"/>
      <c r="WIA115" s="121"/>
      <c r="WIB115" s="121"/>
      <c r="WIC115" s="121"/>
      <c r="WID115" s="121"/>
      <c r="WIE115" s="121"/>
      <c r="WIF115" s="121"/>
      <c r="WIG115" s="121"/>
      <c r="WIH115" s="121"/>
      <c r="WII115" s="121"/>
      <c r="WIJ115" s="121"/>
      <c r="WIK115" s="121"/>
      <c r="WIL115" s="121"/>
      <c r="WIM115" s="121"/>
      <c r="WIN115" s="121"/>
      <c r="WIO115" s="121"/>
      <c r="WIP115" s="121"/>
      <c r="WIQ115" s="121"/>
      <c r="WIR115" s="121"/>
      <c r="WIS115" s="121"/>
      <c r="WIT115" s="121"/>
      <c r="WIU115" s="121"/>
      <c r="WIV115" s="121"/>
      <c r="WIW115" s="121"/>
      <c r="WIX115" s="121"/>
      <c r="WIY115" s="121"/>
      <c r="WIZ115" s="121"/>
      <c r="WJA115" s="121"/>
      <c r="WJB115" s="121"/>
      <c r="WJC115" s="121"/>
      <c r="WJD115" s="121"/>
      <c r="WJE115" s="121"/>
      <c r="WJF115" s="121"/>
      <c r="WJG115" s="121"/>
      <c r="WJH115" s="121"/>
      <c r="WJI115" s="121"/>
      <c r="WJJ115" s="121"/>
      <c r="WJK115" s="121"/>
      <c r="WJL115" s="121"/>
      <c r="WJM115" s="121"/>
      <c r="WJN115" s="121"/>
      <c r="WJO115" s="121"/>
      <c r="WJP115" s="121"/>
      <c r="WJQ115" s="121"/>
      <c r="WJR115" s="121"/>
      <c r="WJS115" s="121"/>
      <c r="WJT115" s="121"/>
      <c r="WJU115" s="121"/>
      <c r="WJV115" s="121"/>
      <c r="WJW115" s="121"/>
      <c r="WJX115" s="121"/>
      <c r="WJY115" s="121"/>
      <c r="WJZ115" s="121"/>
      <c r="WKA115" s="121"/>
      <c r="WKB115" s="121"/>
      <c r="WKC115" s="121"/>
      <c r="WKD115" s="121"/>
      <c r="WKE115" s="121"/>
      <c r="WKF115" s="121"/>
      <c r="WKG115" s="121"/>
      <c r="WKH115" s="121"/>
      <c r="WKI115" s="121"/>
      <c r="WKJ115" s="121"/>
      <c r="WKK115" s="121"/>
      <c r="WKL115" s="121"/>
      <c r="WKM115" s="121"/>
      <c r="WKN115" s="121"/>
      <c r="WKO115" s="121"/>
      <c r="WKP115" s="121"/>
      <c r="WKQ115" s="121"/>
      <c r="WKR115" s="121"/>
      <c r="WKS115" s="121"/>
      <c r="WKT115" s="121"/>
      <c r="WKU115" s="121"/>
      <c r="WKV115" s="121"/>
      <c r="WKW115" s="121"/>
      <c r="WKX115" s="121"/>
      <c r="WKY115" s="121"/>
      <c r="WKZ115" s="121"/>
      <c r="WLA115" s="121"/>
      <c r="WLB115" s="121"/>
      <c r="WLC115" s="121"/>
      <c r="WLD115" s="121"/>
      <c r="WLE115" s="121"/>
      <c r="WLF115" s="121"/>
      <c r="WLG115" s="121"/>
      <c r="WLH115" s="121"/>
      <c r="WLI115" s="121"/>
      <c r="WLJ115" s="121"/>
      <c r="WLK115" s="121"/>
      <c r="WLL115" s="121"/>
      <c r="WLM115" s="121"/>
      <c r="WLN115" s="121"/>
      <c r="WLO115" s="121"/>
      <c r="WLP115" s="121"/>
      <c r="WLQ115" s="121"/>
      <c r="WLR115" s="121"/>
      <c r="WLS115" s="121"/>
      <c r="WLT115" s="121"/>
      <c r="WLU115" s="121"/>
      <c r="WLV115" s="121"/>
      <c r="WLW115" s="121"/>
      <c r="WLX115" s="121"/>
      <c r="WLY115" s="121"/>
      <c r="WLZ115" s="121"/>
      <c r="WMA115" s="121"/>
      <c r="WMB115" s="121"/>
      <c r="WMC115" s="121"/>
      <c r="WMD115" s="121"/>
      <c r="WME115" s="121"/>
      <c r="WMF115" s="121"/>
      <c r="WMG115" s="121"/>
      <c r="WMH115" s="121"/>
      <c r="WMI115" s="121"/>
      <c r="WMJ115" s="121"/>
      <c r="WMK115" s="121"/>
      <c r="WML115" s="121"/>
      <c r="WMM115" s="121"/>
      <c r="WMN115" s="121"/>
      <c r="WMO115" s="121"/>
      <c r="WMP115" s="121"/>
      <c r="WMQ115" s="121"/>
      <c r="WMR115" s="121"/>
      <c r="WMS115" s="121"/>
      <c r="WMT115" s="121"/>
      <c r="WMU115" s="121"/>
      <c r="WMV115" s="121"/>
      <c r="WMW115" s="121"/>
      <c r="WMX115" s="121"/>
      <c r="WMY115" s="121"/>
      <c r="WMZ115" s="121"/>
      <c r="WNA115" s="121"/>
      <c r="WNB115" s="121"/>
      <c r="WNC115" s="121"/>
      <c r="WND115" s="121"/>
      <c r="WNE115" s="121"/>
      <c r="WNF115" s="121"/>
      <c r="WNG115" s="121"/>
      <c r="WNH115" s="121"/>
      <c r="WNI115" s="121"/>
      <c r="WNJ115" s="121"/>
      <c r="WNK115" s="121"/>
      <c r="WNL115" s="121"/>
      <c r="WNM115" s="121"/>
      <c r="WNN115" s="121"/>
      <c r="WNO115" s="121"/>
      <c r="WNP115" s="121"/>
      <c r="WNQ115" s="121"/>
      <c r="WNR115" s="121"/>
      <c r="WNS115" s="121"/>
      <c r="WNT115" s="121"/>
      <c r="WNU115" s="121"/>
      <c r="WNV115" s="121"/>
      <c r="WNW115" s="121"/>
      <c r="WNX115" s="121"/>
      <c r="WNY115" s="121"/>
      <c r="WNZ115" s="121"/>
      <c r="WOA115" s="121"/>
      <c r="WOB115" s="121"/>
      <c r="WOC115" s="121"/>
      <c r="WOD115" s="121"/>
      <c r="WOE115" s="121"/>
      <c r="WOF115" s="121"/>
      <c r="WOG115" s="121"/>
      <c r="WOH115" s="121"/>
      <c r="WOI115" s="121"/>
      <c r="WOJ115" s="121"/>
      <c r="WOK115" s="121"/>
      <c r="WOL115" s="121"/>
      <c r="WOM115" s="121"/>
      <c r="WON115" s="121"/>
      <c r="WOO115" s="121"/>
      <c r="WOP115" s="121"/>
      <c r="WOQ115" s="121"/>
      <c r="WOR115" s="121"/>
      <c r="WOS115" s="121"/>
      <c r="WOT115" s="121"/>
      <c r="WOU115" s="121"/>
      <c r="WOV115" s="121"/>
      <c r="WOW115" s="121"/>
      <c r="WOX115" s="121"/>
      <c r="WOY115" s="121"/>
      <c r="WOZ115" s="121"/>
      <c r="WPA115" s="121"/>
      <c r="WPB115" s="121"/>
      <c r="WPC115" s="121"/>
      <c r="WPD115" s="121"/>
      <c r="WPE115" s="121"/>
      <c r="WPF115" s="121"/>
      <c r="WPG115" s="121"/>
      <c r="WPH115" s="121"/>
      <c r="WPI115" s="121"/>
      <c r="WPJ115" s="121"/>
      <c r="WPK115" s="121"/>
      <c r="WPL115" s="121"/>
      <c r="WPM115" s="121"/>
      <c r="WPN115" s="121"/>
      <c r="WPO115" s="121"/>
      <c r="WPP115" s="121"/>
      <c r="WPQ115" s="121"/>
      <c r="WPR115" s="121"/>
      <c r="WPS115" s="121"/>
      <c r="WPT115" s="121"/>
      <c r="WPU115" s="121"/>
      <c r="WPV115" s="121"/>
      <c r="WPW115" s="121"/>
      <c r="WPX115" s="121"/>
      <c r="WPY115" s="121"/>
      <c r="WPZ115" s="121"/>
      <c r="WQA115" s="121"/>
      <c r="WQB115" s="121"/>
      <c r="WQC115" s="121"/>
      <c r="WQD115" s="121"/>
      <c r="WQE115" s="121"/>
      <c r="WQF115" s="121"/>
      <c r="WQG115" s="121"/>
      <c r="WQH115" s="121"/>
      <c r="WQI115" s="121"/>
      <c r="WQJ115" s="121"/>
      <c r="WQK115" s="121"/>
      <c r="WQL115" s="121"/>
      <c r="WQM115" s="121"/>
      <c r="WQN115" s="121"/>
      <c r="WQO115" s="121"/>
      <c r="WQP115" s="121"/>
      <c r="WQQ115" s="121"/>
      <c r="WQR115" s="121"/>
      <c r="WQS115" s="121"/>
      <c r="WQT115" s="121"/>
      <c r="WQU115" s="121"/>
      <c r="WQV115" s="121"/>
      <c r="WQW115" s="121"/>
      <c r="WQX115" s="121"/>
      <c r="WQY115" s="121"/>
      <c r="WQZ115" s="121"/>
      <c r="WRA115" s="121"/>
      <c r="WRB115" s="121"/>
      <c r="WRC115" s="121"/>
      <c r="WRD115" s="121"/>
      <c r="WRE115" s="121"/>
      <c r="WRF115" s="121"/>
      <c r="WRG115" s="121"/>
      <c r="WRH115" s="121"/>
      <c r="WRI115" s="121"/>
      <c r="WRJ115" s="121"/>
      <c r="WRK115" s="121"/>
      <c r="WRL115" s="121"/>
      <c r="WRM115" s="121"/>
      <c r="WRN115" s="121"/>
      <c r="WRO115" s="121"/>
      <c r="WRP115" s="121"/>
      <c r="WRQ115" s="121"/>
      <c r="WRR115" s="121"/>
      <c r="WRS115" s="121"/>
      <c r="WRT115" s="121"/>
      <c r="WRU115" s="121"/>
      <c r="WRV115" s="121"/>
      <c r="WRW115" s="121"/>
      <c r="WRX115" s="121"/>
      <c r="WRY115" s="121"/>
      <c r="WRZ115" s="121"/>
      <c r="WSA115" s="121"/>
      <c r="WSB115" s="121"/>
      <c r="WSC115" s="121"/>
      <c r="WSD115" s="121"/>
      <c r="WSE115" s="121"/>
      <c r="WSF115" s="121"/>
      <c r="WSG115" s="121"/>
      <c r="WSH115" s="121"/>
      <c r="WSI115" s="121"/>
      <c r="WSJ115" s="121"/>
      <c r="WSK115" s="121"/>
      <c r="WSL115" s="121"/>
      <c r="WSM115" s="121"/>
      <c r="WSN115" s="121"/>
      <c r="WSO115" s="121"/>
      <c r="WSP115" s="121"/>
      <c r="WSQ115" s="121"/>
      <c r="WSR115" s="121"/>
      <c r="WSS115" s="121"/>
      <c r="WST115" s="121"/>
      <c r="WSU115" s="121"/>
      <c r="WSV115" s="121"/>
      <c r="WSW115" s="121"/>
      <c r="WSX115" s="121"/>
      <c r="WSY115" s="121"/>
      <c r="WSZ115" s="121"/>
      <c r="WTA115" s="121"/>
      <c r="WTB115" s="121"/>
      <c r="WTC115" s="121"/>
      <c r="WTD115" s="121"/>
      <c r="WTE115" s="121"/>
      <c r="WTF115" s="121"/>
      <c r="WTG115" s="121"/>
      <c r="WTH115" s="121"/>
      <c r="WTI115" s="121"/>
      <c r="WTJ115" s="121"/>
      <c r="WTK115" s="121"/>
      <c r="WTL115" s="121"/>
      <c r="WTM115" s="121"/>
      <c r="WTN115" s="121"/>
      <c r="WTO115" s="121"/>
      <c r="WTP115" s="121"/>
      <c r="WTQ115" s="121"/>
      <c r="WTR115" s="121"/>
      <c r="WTS115" s="121"/>
      <c r="WTT115" s="121"/>
      <c r="WTU115" s="121"/>
      <c r="WTV115" s="121"/>
      <c r="WTW115" s="121"/>
      <c r="WTX115" s="121"/>
      <c r="WTY115" s="121"/>
      <c r="WTZ115" s="121"/>
      <c r="WUA115" s="121"/>
      <c r="WUB115" s="121"/>
      <c r="WUC115" s="121"/>
      <c r="WUD115" s="121"/>
      <c r="WUE115" s="121"/>
      <c r="WUF115" s="121"/>
      <c r="WUG115" s="121"/>
      <c r="WUH115" s="121"/>
      <c r="WUI115" s="121"/>
      <c r="WUJ115" s="121"/>
      <c r="WUK115" s="121"/>
      <c r="WUL115" s="121"/>
      <c r="WUM115" s="121"/>
      <c r="WUN115" s="121"/>
      <c r="WUO115" s="121"/>
      <c r="WUP115" s="121"/>
      <c r="WUQ115" s="121"/>
      <c r="WUR115" s="121"/>
      <c r="WUS115" s="121"/>
      <c r="WUT115" s="121"/>
      <c r="WUU115" s="121"/>
      <c r="WUV115" s="121"/>
      <c r="WUW115" s="121"/>
      <c r="WUX115" s="121"/>
      <c r="WUY115" s="121"/>
      <c r="WUZ115" s="121"/>
      <c r="WVA115" s="121"/>
      <c r="WVB115" s="121"/>
      <c r="WVC115" s="121"/>
      <c r="WVD115" s="121"/>
      <c r="WVE115" s="121"/>
      <c r="WVF115" s="121"/>
      <c r="WVG115" s="121"/>
      <c r="WVH115" s="121"/>
      <c r="WVI115" s="121"/>
      <c r="WVJ115" s="121"/>
      <c r="WVK115" s="121"/>
      <c r="WVL115" s="121"/>
      <c r="WVM115" s="121"/>
      <c r="WVN115" s="121"/>
      <c r="WVO115" s="121"/>
      <c r="WVP115" s="121"/>
      <c r="WVQ115" s="121"/>
      <c r="WVR115" s="121"/>
      <c r="WVS115" s="121"/>
      <c r="WVT115" s="121"/>
      <c r="WVU115" s="121"/>
      <c r="WVV115" s="121"/>
      <c r="WVW115" s="121"/>
      <c r="WVX115" s="121"/>
      <c r="WVY115" s="121"/>
      <c r="WVZ115" s="121"/>
      <c r="WWA115" s="121"/>
      <c r="WWB115" s="121"/>
      <c r="WWC115" s="121"/>
      <c r="WWD115" s="121"/>
      <c r="WWE115" s="121"/>
      <c r="WWF115" s="121"/>
      <c r="WWG115" s="121"/>
      <c r="WWH115" s="121"/>
      <c r="WWI115" s="121"/>
      <c r="WWJ115" s="121"/>
      <c r="WWK115" s="121"/>
      <c r="WWL115" s="121"/>
      <c r="WWM115" s="121"/>
      <c r="WWN115" s="121"/>
      <c r="WWO115" s="121"/>
      <c r="WWP115" s="121"/>
      <c r="WWQ115" s="121"/>
      <c r="WWR115" s="121"/>
      <c r="WWS115" s="121"/>
      <c r="WWT115" s="121"/>
      <c r="WWU115" s="121"/>
      <c r="WWV115" s="121"/>
      <c r="WWW115" s="121"/>
      <c r="WWX115" s="121"/>
      <c r="WWY115" s="121"/>
      <c r="WWZ115" s="121"/>
      <c r="WXA115" s="121"/>
      <c r="WXB115" s="121"/>
      <c r="WXC115" s="121"/>
      <c r="WXD115" s="121"/>
      <c r="WXE115" s="121"/>
      <c r="WXF115" s="121"/>
      <c r="WXG115" s="121"/>
      <c r="WXH115" s="121"/>
      <c r="WXI115" s="121"/>
      <c r="WXJ115" s="121"/>
      <c r="WXK115" s="121"/>
      <c r="WXL115" s="121"/>
      <c r="WXM115" s="121"/>
      <c r="WXN115" s="121"/>
      <c r="WXO115" s="121"/>
      <c r="WXP115" s="121"/>
      <c r="WXQ115" s="121"/>
      <c r="WXR115" s="121"/>
      <c r="WXS115" s="121"/>
      <c r="WXT115" s="121"/>
      <c r="WXU115" s="121"/>
      <c r="WXV115" s="121"/>
      <c r="WXW115" s="121"/>
      <c r="WXX115" s="121"/>
      <c r="WXY115" s="121"/>
      <c r="WXZ115" s="121"/>
      <c r="WYA115" s="121"/>
      <c r="WYB115" s="121"/>
      <c r="WYC115" s="121"/>
      <c r="WYD115" s="121"/>
      <c r="WYE115" s="121"/>
      <c r="WYF115" s="121"/>
      <c r="WYG115" s="121"/>
      <c r="WYH115" s="121"/>
      <c r="WYI115" s="121"/>
      <c r="WYJ115" s="121"/>
      <c r="WYK115" s="121"/>
      <c r="WYL115" s="121"/>
      <c r="WYM115" s="121"/>
      <c r="WYN115" s="121"/>
      <c r="WYO115" s="121"/>
      <c r="WYP115" s="121"/>
      <c r="WYQ115" s="121"/>
      <c r="WYR115" s="121"/>
      <c r="WYS115" s="121"/>
      <c r="WYT115" s="121"/>
      <c r="WYU115" s="121"/>
      <c r="WYV115" s="121"/>
      <c r="WYW115" s="121"/>
      <c r="WYX115" s="121"/>
      <c r="WYY115" s="121"/>
      <c r="WYZ115" s="121"/>
      <c r="WZA115" s="121"/>
      <c r="WZB115" s="121"/>
      <c r="WZC115" s="121"/>
      <c r="WZD115" s="121"/>
      <c r="WZE115" s="121"/>
      <c r="WZF115" s="121"/>
      <c r="WZG115" s="121"/>
      <c r="WZH115" s="121"/>
      <c r="WZI115" s="121"/>
      <c r="WZJ115" s="121"/>
      <c r="WZK115" s="121"/>
      <c r="WZL115" s="121"/>
      <c r="WZM115" s="121"/>
      <c r="WZN115" s="121"/>
      <c r="WZO115" s="121"/>
      <c r="WZP115" s="121"/>
      <c r="WZQ115" s="121"/>
      <c r="WZR115" s="121"/>
      <c r="WZS115" s="121"/>
      <c r="WZT115" s="121"/>
      <c r="WZU115" s="121"/>
      <c r="WZV115" s="121"/>
      <c r="WZW115" s="121"/>
      <c r="WZX115" s="121"/>
      <c r="WZY115" s="121"/>
      <c r="WZZ115" s="121"/>
      <c r="XAA115" s="121"/>
      <c r="XAB115" s="121"/>
      <c r="XAC115" s="121"/>
      <c r="XAD115" s="121"/>
      <c r="XAE115" s="121"/>
      <c r="XAF115" s="121"/>
      <c r="XAG115" s="121"/>
      <c r="XAH115" s="121"/>
      <c r="XAI115" s="121"/>
      <c r="XAJ115" s="121"/>
      <c r="XAK115" s="121"/>
      <c r="XAL115" s="121"/>
      <c r="XAM115" s="121"/>
      <c r="XAN115" s="121"/>
      <c r="XAO115" s="121"/>
      <c r="XAP115" s="121"/>
      <c r="XAQ115" s="121"/>
      <c r="XAR115" s="121"/>
      <c r="XAS115" s="121"/>
      <c r="XAT115" s="121"/>
      <c r="XAU115" s="121"/>
      <c r="XAV115" s="121"/>
      <c r="XAW115" s="121"/>
      <c r="XAX115" s="121"/>
      <c r="XAY115" s="121"/>
      <c r="XAZ115" s="121"/>
      <c r="XBA115" s="121"/>
      <c r="XBB115" s="121"/>
      <c r="XBC115" s="121"/>
      <c r="XBD115" s="121"/>
      <c r="XBE115" s="121"/>
      <c r="XBF115" s="121"/>
      <c r="XBG115" s="121"/>
      <c r="XBH115" s="121"/>
      <c r="XBI115" s="121"/>
      <c r="XBJ115" s="121"/>
      <c r="XBK115" s="121"/>
      <c r="XBL115" s="121"/>
      <c r="XBM115" s="121"/>
      <c r="XBN115" s="121"/>
      <c r="XBO115" s="121"/>
      <c r="XBP115" s="121"/>
      <c r="XBQ115" s="121"/>
      <c r="XBR115" s="121"/>
      <c r="XBS115" s="121"/>
      <c r="XBT115" s="121"/>
      <c r="XBU115" s="121"/>
      <c r="XBV115" s="121"/>
      <c r="XBW115" s="121"/>
      <c r="XBX115" s="121"/>
      <c r="XBY115" s="121"/>
      <c r="XBZ115" s="121"/>
      <c r="XCA115" s="121"/>
      <c r="XCB115" s="121"/>
      <c r="XCC115" s="121"/>
      <c r="XCD115" s="121"/>
      <c r="XCE115" s="121"/>
      <c r="XCF115" s="121"/>
      <c r="XCG115" s="121"/>
      <c r="XCH115" s="121"/>
      <c r="XCI115" s="121"/>
      <c r="XCJ115" s="121"/>
      <c r="XCK115" s="121"/>
      <c r="XCL115" s="121"/>
      <c r="XCM115" s="121"/>
      <c r="XCN115" s="121"/>
      <c r="XCO115" s="121"/>
      <c r="XCP115" s="121"/>
      <c r="XCQ115" s="121"/>
      <c r="XCR115" s="121"/>
      <c r="XCS115" s="121"/>
      <c r="XCT115" s="121"/>
      <c r="XCU115" s="121"/>
      <c r="XCV115" s="121"/>
      <c r="XCW115" s="121"/>
      <c r="XCX115" s="121"/>
      <c r="XCY115" s="121"/>
      <c r="XCZ115" s="121"/>
      <c r="XDA115" s="121"/>
      <c r="XDB115" s="121"/>
      <c r="XDC115" s="121"/>
      <c r="XDD115" s="121"/>
      <c r="XDE115" s="121"/>
      <c r="XDF115" s="121"/>
      <c r="XDG115" s="121"/>
      <c r="XDH115" s="121"/>
      <c r="XDI115" s="121"/>
      <c r="XDJ115" s="121"/>
      <c r="XDK115" s="121"/>
      <c r="XDL115" s="121"/>
      <c r="XDM115" s="121"/>
      <c r="XDN115" s="121"/>
      <c r="XDO115" s="121"/>
      <c r="XDP115" s="121"/>
      <c r="XDQ115" s="121"/>
      <c r="XDR115" s="121"/>
      <c r="XDS115" s="121"/>
      <c r="XDT115" s="121"/>
      <c r="XDU115" s="121"/>
      <c r="XDV115" s="121"/>
      <c r="XDW115" s="121"/>
      <c r="XDX115" s="121"/>
      <c r="XDY115" s="121"/>
      <c r="XDZ115" s="121"/>
      <c r="XEA115" s="121"/>
      <c r="XEB115" s="121"/>
      <c r="XEC115" s="121"/>
      <c r="XED115" s="121"/>
      <c r="XEE115" s="121"/>
      <c r="XEF115" s="121"/>
      <c r="XEG115" s="121"/>
      <c r="XEH115" s="121"/>
      <c r="XEI115" s="121"/>
      <c r="XEJ115" s="121"/>
      <c r="XEK115" s="121"/>
      <c r="XEL115" s="121"/>
      <c r="XEM115" s="121"/>
      <c r="XEN115" s="121"/>
      <c r="XEO115" s="121"/>
      <c r="XEP115" s="123"/>
      <c r="XEQ115" s="123"/>
      <c r="XER115" s="123"/>
      <c r="XES115" s="123"/>
      <c r="XET115" s="123"/>
      <c r="XEU115" s="123"/>
      <c r="XEV115" s="123"/>
      <c r="XEW115" s="123"/>
      <c r="XEX115" s="123"/>
      <c r="XEY115" s="123"/>
      <c r="XEZ115" s="123"/>
      <c r="XFA115" s="123"/>
      <c r="XFB115" s="123"/>
      <c r="XFC115" s="123"/>
      <c r="XFD115" s="123"/>
    </row>
  </sheetData>
  <sortState ref="A2:R114">
    <sortCondition ref="D2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1"/>
  <sheetViews>
    <sheetView workbookViewId="0">
      <selection activeCell="A1" sqref="$A1:$XFD1"/>
    </sheetView>
  </sheetViews>
  <sheetFormatPr defaultColWidth="9" defaultRowHeight="13.5" outlineLevelCol="5"/>
  <cols>
    <col min="1" max="1" width="8" style="25"/>
    <col min="2" max="2" width="22.625" style="24" customWidth="1"/>
    <col min="3" max="3" width="26.75" style="24" customWidth="1"/>
    <col min="4" max="4" width="30" style="24" customWidth="1"/>
    <col min="5" max="5" width="8" style="25"/>
    <col min="6" max="6" width="8.375" style="27" customWidth="1"/>
  </cols>
  <sheetData>
    <row r="1" s="97" customFormat="1" spans="1:6">
      <c r="A1" s="92" t="s">
        <v>140</v>
      </c>
      <c r="B1" s="92" t="s">
        <v>141</v>
      </c>
      <c r="C1" s="92" t="s">
        <v>142</v>
      </c>
      <c r="D1" s="92" t="s">
        <v>143</v>
      </c>
      <c r="E1" s="92" t="s">
        <v>144</v>
      </c>
      <c r="F1" s="26" t="s">
        <v>145</v>
      </c>
    </row>
    <row r="2" spans="1:6">
      <c r="A2" s="25">
        <v>105233</v>
      </c>
      <c r="B2" s="31" t="s">
        <v>146</v>
      </c>
      <c r="C2" s="24" t="s">
        <v>147</v>
      </c>
      <c r="D2" s="24" t="s">
        <v>148</v>
      </c>
      <c r="E2" s="25" t="s">
        <v>149</v>
      </c>
      <c r="F2" s="30" t="s">
        <v>150</v>
      </c>
    </row>
    <row r="3" spans="1:6">
      <c r="A3" s="25">
        <v>160686</v>
      </c>
      <c r="B3" s="31" t="s">
        <v>151</v>
      </c>
      <c r="C3" s="24" t="s">
        <v>152</v>
      </c>
      <c r="D3" s="24" t="s">
        <v>153</v>
      </c>
      <c r="E3" s="25" t="s">
        <v>154</v>
      </c>
      <c r="F3" s="30" t="s">
        <v>150</v>
      </c>
    </row>
    <row r="4" spans="1:6">
      <c r="A4" s="25">
        <v>132653</v>
      </c>
      <c r="B4" s="31" t="s">
        <v>155</v>
      </c>
      <c r="C4" s="24" t="s">
        <v>156</v>
      </c>
      <c r="D4" s="24" t="s">
        <v>157</v>
      </c>
      <c r="E4" s="25" t="s">
        <v>154</v>
      </c>
      <c r="F4" s="30" t="s">
        <v>150</v>
      </c>
    </row>
    <row r="5" spans="1:6">
      <c r="A5" s="25">
        <v>108352</v>
      </c>
      <c r="B5" s="31" t="s">
        <v>158</v>
      </c>
      <c r="C5" s="24" t="s">
        <v>159</v>
      </c>
      <c r="D5" s="24" t="s">
        <v>160</v>
      </c>
      <c r="E5" s="25" t="s">
        <v>154</v>
      </c>
      <c r="F5" s="30" t="s">
        <v>150</v>
      </c>
    </row>
    <row r="6" spans="1:6">
      <c r="A6" s="25">
        <v>106918</v>
      </c>
      <c r="B6" s="31" t="s">
        <v>161</v>
      </c>
      <c r="C6" s="24" t="s">
        <v>162</v>
      </c>
      <c r="D6" s="24" t="s">
        <v>148</v>
      </c>
      <c r="E6" s="25" t="s">
        <v>154</v>
      </c>
      <c r="F6" s="30" t="s">
        <v>150</v>
      </c>
    </row>
    <row r="7" spans="1:6">
      <c r="A7" s="25">
        <v>105224</v>
      </c>
      <c r="B7" s="31" t="s">
        <v>163</v>
      </c>
      <c r="C7" s="24" t="s">
        <v>164</v>
      </c>
      <c r="D7" s="24" t="s">
        <v>148</v>
      </c>
      <c r="E7" s="25" t="s">
        <v>154</v>
      </c>
      <c r="F7" s="30" t="s">
        <v>150</v>
      </c>
    </row>
    <row r="8" spans="1:6">
      <c r="A8" s="25">
        <v>178938</v>
      </c>
      <c r="B8" s="31" t="s">
        <v>165</v>
      </c>
      <c r="C8" s="24" t="s">
        <v>166</v>
      </c>
      <c r="D8" s="24" t="s">
        <v>167</v>
      </c>
      <c r="E8" s="25" t="s">
        <v>154</v>
      </c>
      <c r="F8" s="30" t="s">
        <v>150</v>
      </c>
    </row>
    <row r="9" spans="1:6">
      <c r="A9" s="25">
        <v>105231</v>
      </c>
      <c r="B9" s="31" t="s">
        <v>168</v>
      </c>
      <c r="C9" s="24" t="s">
        <v>169</v>
      </c>
      <c r="D9" s="24" t="s">
        <v>148</v>
      </c>
      <c r="E9" s="25" t="s">
        <v>154</v>
      </c>
      <c r="F9" s="30" t="s">
        <v>150</v>
      </c>
    </row>
    <row r="10" spans="1:6">
      <c r="A10" s="25">
        <v>105226</v>
      </c>
      <c r="B10" s="31" t="s">
        <v>170</v>
      </c>
      <c r="C10" s="24" t="s">
        <v>169</v>
      </c>
      <c r="D10" s="24" t="s">
        <v>148</v>
      </c>
      <c r="E10" s="25" t="s">
        <v>154</v>
      </c>
      <c r="F10" s="30" t="s">
        <v>150</v>
      </c>
    </row>
    <row r="11" spans="1:6">
      <c r="A11" s="25">
        <v>105230</v>
      </c>
      <c r="B11" s="31" t="s">
        <v>171</v>
      </c>
      <c r="C11" s="24" t="s">
        <v>172</v>
      </c>
      <c r="D11" s="24" t="s">
        <v>148</v>
      </c>
      <c r="E11" s="25" t="s">
        <v>149</v>
      </c>
      <c r="F11" s="30" t="s">
        <v>150</v>
      </c>
    </row>
    <row r="12" spans="1:6">
      <c r="A12" s="25">
        <v>105276</v>
      </c>
      <c r="B12" s="31" t="s">
        <v>173</v>
      </c>
      <c r="C12" s="24" t="s">
        <v>174</v>
      </c>
      <c r="D12" s="24" t="s">
        <v>148</v>
      </c>
      <c r="E12" s="25" t="s">
        <v>154</v>
      </c>
      <c r="F12" s="30" t="s">
        <v>150</v>
      </c>
    </row>
    <row r="13" spans="1:6">
      <c r="A13" s="25">
        <v>117371</v>
      </c>
      <c r="B13" s="31" t="s">
        <v>175</v>
      </c>
      <c r="C13" s="24" t="s">
        <v>169</v>
      </c>
      <c r="D13" s="24" t="s">
        <v>148</v>
      </c>
      <c r="E13" s="25" t="s">
        <v>154</v>
      </c>
      <c r="F13" s="30" t="s">
        <v>150</v>
      </c>
    </row>
    <row r="14" spans="1:6">
      <c r="A14" s="25">
        <v>117370</v>
      </c>
      <c r="B14" s="31" t="s">
        <v>176</v>
      </c>
      <c r="C14" s="24" t="s">
        <v>177</v>
      </c>
      <c r="D14" s="24" t="s">
        <v>148</v>
      </c>
      <c r="E14" s="25" t="s">
        <v>154</v>
      </c>
      <c r="F14" s="30" t="s">
        <v>150</v>
      </c>
    </row>
    <row r="15" spans="1:6">
      <c r="A15" s="25">
        <v>105293</v>
      </c>
      <c r="B15" s="31" t="s">
        <v>178</v>
      </c>
      <c r="C15" s="24" t="s">
        <v>179</v>
      </c>
      <c r="D15" s="24" t="s">
        <v>148</v>
      </c>
      <c r="E15" s="25" t="s">
        <v>149</v>
      </c>
      <c r="F15" s="30" t="s">
        <v>150</v>
      </c>
    </row>
    <row r="16" spans="1:6">
      <c r="A16" s="25">
        <v>105315</v>
      </c>
      <c r="B16" s="31" t="s">
        <v>180</v>
      </c>
      <c r="C16" s="24" t="s">
        <v>181</v>
      </c>
      <c r="D16" s="24" t="s">
        <v>148</v>
      </c>
      <c r="E16" s="25" t="s">
        <v>154</v>
      </c>
      <c r="F16" s="30" t="s">
        <v>150</v>
      </c>
    </row>
    <row r="17" spans="1:6">
      <c r="A17" s="25">
        <v>176103</v>
      </c>
      <c r="B17" s="31" t="s">
        <v>182</v>
      </c>
      <c r="C17" s="24" t="s">
        <v>183</v>
      </c>
      <c r="D17" s="24" t="s">
        <v>184</v>
      </c>
      <c r="E17" s="25" t="s">
        <v>154</v>
      </c>
      <c r="F17" s="30" t="s">
        <v>150</v>
      </c>
    </row>
    <row r="18" spans="1:6">
      <c r="A18" s="25">
        <v>154040</v>
      </c>
      <c r="B18" s="31" t="s">
        <v>185</v>
      </c>
      <c r="C18" s="24" t="s">
        <v>186</v>
      </c>
      <c r="D18" s="24" t="s">
        <v>187</v>
      </c>
      <c r="E18" s="25" t="s">
        <v>149</v>
      </c>
      <c r="F18" s="30" t="s">
        <v>150</v>
      </c>
    </row>
    <row r="19" spans="1:6">
      <c r="A19" s="25">
        <v>120681</v>
      </c>
      <c r="B19" s="31" t="s">
        <v>188</v>
      </c>
      <c r="C19" s="24" t="s">
        <v>189</v>
      </c>
      <c r="D19" s="24" t="s">
        <v>167</v>
      </c>
      <c r="E19" s="25" t="s">
        <v>154</v>
      </c>
      <c r="F19" s="30" t="s">
        <v>150</v>
      </c>
    </row>
    <row r="20" spans="1:6">
      <c r="A20" s="25">
        <v>69172</v>
      </c>
      <c r="B20" s="31" t="s">
        <v>190</v>
      </c>
      <c r="C20" s="24" t="s">
        <v>191</v>
      </c>
      <c r="D20" s="24" t="s">
        <v>192</v>
      </c>
      <c r="E20" s="25" t="s">
        <v>154</v>
      </c>
      <c r="F20" s="30" t="s">
        <v>150</v>
      </c>
    </row>
    <row r="21" spans="1:6">
      <c r="A21" s="25">
        <v>186938</v>
      </c>
      <c r="B21" s="31" t="s">
        <v>193</v>
      </c>
      <c r="C21" s="24" t="s">
        <v>194</v>
      </c>
      <c r="D21" s="24" t="s">
        <v>195</v>
      </c>
      <c r="E21" s="25" t="s">
        <v>154</v>
      </c>
      <c r="F21" s="30" t="s">
        <v>150</v>
      </c>
    </row>
    <row r="22" spans="1:6">
      <c r="A22" s="25">
        <v>136258</v>
      </c>
      <c r="B22" s="31" t="s">
        <v>196</v>
      </c>
      <c r="C22" s="24" t="s">
        <v>197</v>
      </c>
      <c r="D22" s="24" t="s">
        <v>198</v>
      </c>
      <c r="E22" s="25" t="s">
        <v>154</v>
      </c>
      <c r="F22" s="30" t="s">
        <v>150</v>
      </c>
    </row>
    <row r="23" spans="1:6">
      <c r="A23" s="25">
        <v>178951</v>
      </c>
      <c r="B23" s="31" t="s">
        <v>199</v>
      </c>
      <c r="C23" s="24" t="s">
        <v>200</v>
      </c>
      <c r="D23" s="24" t="s">
        <v>201</v>
      </c>
      <c r="E23" s="25" t="s">
        <v>154</v>
      </c>
      <c r="F23" s="30" t="s">
        <v>150</v>
      </c>
    </row>
    <row r="24" spans="1:6">
      <c r="A24" s="25">
        <v>66828</v>
      </c>
      <c r="B24" s="31" t="s">
        <v>202</v>
      </c>
      <c r="C24" s="24" t="s">
        <v>203</v>
      </c>
      <c r="D24" s="24" t="s">
        <v>204</v>
      </c>
      <c r="E24" s="25" t="s">
        <v>154</v>
      </c>
      <c r="F24" s="30" t="s">
        <v>150</v>
      </c>
    </row>
    <row r="25" spans="1:6">
      <c r="A25" s="25">
        <v>136602</v>
      </c>
      <c r="B25" s="31" t="s">
        <v>205</v>
      </c>
      <c r="C25" s="24" t="s">
        <v>206</v>
      </c>
      <c r="D25" s="24" t="s">
        <v>207</v>
      </c>
      <c r="E25" s="25" t="s">
        <v>154</v>
      </c>
      <c r="F25" s="30" t="s">
        <v>150</v>
      </c>
    </row>
    <row r="26" spans="1:6">
      <c r="A26" s="25">
        <v>58230</v>
      </c>
      <c r="B26" s="31" t="s">
        <v>208</v>
      </c>
      <c r="C26" s="24" t="s">
        <v>209</v>
      </c>
      <c r="D26" s="24" t="s">
        <v>210</v>
      </c>
      <c r="E26" s="25" t="s">
        <v>154</v>
      </c>
      <c r="F26" s="30" t="s">
        <v>150</v>
      </c>
    </row>
    <row r="27" spans="1:6">
      <c r="A27" s="25">
        <v>63746</v>
      </c>
      <c r="B27" s="31" t="s">
        <v>211</v>
      </c>
      <c r="C27" s="24" t="s">
        <v>212</v>
      </c>
      <c r="D27" s="24" t="s">
        <v>213</v>
      </c>
      <c r="E27" s="25" t="s">
        <v>154</v>
      </c>
      <c r="F27" s="30" t="s">
        <v>150</v>
      </c>
    </row>
    <row r="28" spans="1:6">
      <c r="A28" s="25">
        <v>146466</v>
      </c>
      <c r="B28" s="31" t="s">
        <v>214</v>
      </c>
      <c r="C28" s="24" t="s">
        <v>215</v>
      </c>
      <c r="D28" s="24" t="s">
        <v>216</v>
      </c>
      <c r="E28" s="25" t="s">
        <v>154</v>
      </c>
      <c r="F28" s="30" t="s">
        <v>150</v>
      </c>
    </row>
    <row r="29" spans="1:6">
      <c r="A29" s="25">
        <v>165176</v>
      </c>
      <c r="B29" s="31" t="s">
        <v>165</v>
      </c>
      <c r="C29" s="24" t="s">
        <v>217</v>
      </c>
      <c r="D29" s="24" t="s">
        <v>218</v>
      </c>
      <c r="E29" s="25" t="s">
        <v>154</v>
      </c>
      <c r="F29" s="30" t="s">
        <v>150</v>
      </c>
    </row>
    <row r="30" spans="1:6">
      <c r="A30" s="25">
        <v>184082</v>
      </c>
      <c r="B30" s="31" t="s">
        <v>219</v>
      </c>
      <c r="C30" s="24" t="s">
        <v>220</v>
      </c>
      <c r="D30" s="24" t="s">
        <v>221</v>
      </c>
      <c r="E30" s="25" t="s">
        <v>222</v>
      </c>
      <c r="F30" s="30" t="s">
        <v>150</v>
      </c>
    </row>
    <row r="31" spans="1:6">
      <c r="A31" s="25">
        <v>168318</v>
      </c>
      <c r="B31" s="31" t="s">
        <v>223</v>
      </c>
      <c r="C31" s="24" t="s">
        <v>224</v>
      </c>
      <c r="D31" s="24" t="s">
        <v>225</v>
      </c>
      <c r="E31" s="25" t="s">
        <v>149</v>
      </c>
      <c r="F31" s="30" t="s">
        <v>150</v>
      </c>
    </row>
    <row r="32" spans="1:6">
      <c r="A32" s="25">
        <v>105227</v>
      </c>
      <c r="B32" s="31" t="s">
        <v>226</v>
      </c>
      <c r="C32" s="24" t="s">
        <v>227</v>
      </c>
      <c r="D32" s="24" t="s">
        <v>148</v>
      </c>
      <c r="E32" s="25" t="s">
        <v>154</v>
      </c>
      <c r="F32" s="30" t="s">
        <v>150</v>
      </c>
    </row>
    <row r="33" spans="1:6">
      <c r="A33" s="25">
        <v>184744</v>
      </c>
      <c r="B33" s="31" t="s">
        <v>228</v>
      </c>
      <c r="C33" s="24" t="s">
        <v>229</v>
      </c>
      <c r="D33" s="24" t="s">
        <v>230</v>
      </c>
      <c r="E33" s="25" t="s">
        <v>231</v>
      </c>
      <c r="F33" s="30" t="s">
        <v>150</v>
      </c>
    </row>
    <row r="34" spans="1:6">
      <c r="A34" s="25">
        <v>105279</v>
      </c>
      <c r="B34" s="31" t="s">
        <v>232</v>
      </c>
      <c r="C34" s="24" t="s">
        <v>169</v>
      </c>
      <c r="D34" s="24" t="s">
        <v>148</v>
      </c>
      <c r="E34" s="25" t="s">
        <v>154</v>
      </c>
      <c r="F34" s="30" t="s">
        <v>150</v>
      </c>
    </row>
    <row r="35" spans="1:6">
      <c r="A35" s="25">
        <v>130350</v>
      </c>
      <c r="B35" s="31" t="s">
        <v>233</v>
      </c>
      <c r="C35" s="24" t="s">
        <v>234</v>
      </c>
      <c r="D35" s="24" t="s">
        <v>148</v>
      </c>
      <c r="E35" s="25" t="s">
        <v>154</v>
      </c>
      <c r="F35" s="30" t="s">
        <v>150</v>
      </c>
    </row>
    <row r="36" spans="1:6">
      <c r="A36" s="25">
        <v>117920</v>
      </c>
      <c r="B36" s="31" t="s">
        <v>235</v>
      </c>
      <c r="C36" s="24" t="s">
        <v>236</v>
      </c>
      <c r="D36" s="24" t="s">
        <v>237</v>
      </c>
      <c r="E36" s="25" t="s">
        <v>154</v>
      </c>
      <c r="F36" s="30" t="s">
        <v>150</v>
      </c>
    </row>
    <row r="37" spans="1:6">
      <c r="A37" s="25">
        <v>105219</v>
      </c>
      <c r="B37" s="31" t="s">
        <v>238</v>
      </c>
      <c r="C37" s="24" t="s">
        <v>239</v>
      </c>
      <c r="D37" s="24" t="s">
        <v>148</v>
      </c>
      <c r="E37" s="25" t="s">
        <v>149</v>
      </c>
      <c r="F37" s="30" t="s">
        <v>150</v>
      </c>
    </row>
    <row r="38" spans="1:6">
      <c r="A38" s="25">
        <v>169668</v>
      </c>
      <c r="B38" s="31" t="s">
        <v>240</v>
      </c>
      <c r="C38" s="24" t="s">
        <v>241</v>
      </c>
      <c r="D38" s="24" t="s">
        <v>242</v>
      </c>
      <c r="E38" s="25" t="s">
        <v>154</v>
      </c>
      <c r="F38" s="30" t="s">
        <v>150</v>
      </c>
    </row>
    <row r="39" spans="1:6">
      <c r="A39" s="25">
        <v>74377</v>
      </c>
      <c r="B39" s="31" t="s">
        <v>243</v>
      </c>
      <c r="C39" s="24" t="s">
        <v>244</v>
      </c>
      <c r="D39" s="24" t="s">
        <v>245</v>
      </c>
      <c r="E39" s="25" t="s">
        <v>154</v>
      </c>
      <c r="F39" s="30" t="s">
        <v>150</v>
      </c>
    </row>
    <row r="40" spans="1:6">
      <c r="A40" s="25">
        <v>170168</v>
      </c>
      <c r="B40" s="31" t="s">
        <v>246</v>
      </c>
      <c r="C40" s="24" t="s">
        <v>247</v>
      </c>
      <c r="D40" s="24" t="s">
        <v>248</v>
      </c>
      <c r="E40" s="25" t="s">
        <v>154</v>
      </c>
      <c r="F40" s="30" t="s">
        <v>150</v>
      </c>
    </row>
    <row r="41" spans="1:6">
      <c r="A41" s="25">
        <v>182978</v>
      </c>
      <c r="B41" s="31" t="s">
        <v>249</v>
      </c>
      <c r="C41" s="24" t="s">
        <v>250</v>
      </c>
      <c r="D41" s="24" t="s">
        <v>251</v>
      </c>
      <c r="E41" s="25" t="s">
        <v>154</v>
      </c>
      <c r="F41" s="30" t="s">
        <v>150</v>
      </c>
    </row>
    <row r="42" spans="1:6">
      <c r="A42" s="25">
        <v>144502</v>
      </c>
      <c r="B42" s="31" t="s">
        <v>252</v>
      </c>
      <c r="C42" s="24" t="s">
        <v>253</v>
      </c>
      <c r="D42" s="24" t="s">
        <v>216</v>
      </c>
      <c r="E42" s="25" t="s">
        <v>154</v>
      </c>
      <c r="F42" s="30" t="s">
        <v>150</v>
      </c>
    </row>
    <row r="43" spans="1:6">
      <c r="A43" s="25">
        <v>99187</v>
      </c>
      <c r="B43" s="31" t="s">
        <v>254</v>
      </c>
      <c r="C43" s="24" t="s">
        <v>255</v>
      </c>
      <c r="D43" s="24" t="s">
        <v>256</v>
      </c>
      <c r="E43" s="25" t="s">
        <v>154</v>
      </c>
      <c r="F43" s="30" t="s">
        <v>150</v>
      </c>
    </row>
    <row r="44" spans="1:6">
      <c r="A44" s="25">
        <v>178864</v>
      </c>
      <c r="B44" s="31" t="s">
        <v>257</v>
      </c>
      <c r="C44" s="24" t="s">
        <v>258</v>
      </c>
      <c r="D44" s="24" t="s">
        <v>259</v>
      </c>
      <c r="E44" s="25" t="s">
        <v>154</v>
      </c>
      <c r="F44" s="30" t="s">
        <v>150</v>
      </c>
    </row>
    <row r="45" spans="1:6">
      <c r="A45" s="25">
        <v>166819</v>
      </c>
      <c r="B45" s="31" t="s">
        <v>260</v>
      </c>
      <c r="C45" s="24" t="s">
        <v>261</v>
      </c>
      <c r="D45" s="24" t="s">
        <v>153</v>
      </c>
      <c r="E45" s="25" t="s">
        <v>154</v>
      </c>
      <c r="F45" s="30" t="s">
        <v>150</v>
      </c>
    </row>
    <row r="46" spans="1:6">
      <c r="A46" s="25">
        <v>59973</v>
      </c>
      <c r="B46" s="31" t="s">
        <v>262</v>
      </c>
      <c r="C46" s="24" t="s">
        <v>263</v>
      </c>
      <c r="D46" s="24" t="s">
        <v>259</v>
      </c>
      <c r="E46" s="25" t="s">
        <v>154</v>
      </c>
      <c r="F46" s="30" t="s">
        <v>150</v>
      </c>
    </row>
    <row r="47" spans="1:6">
      <c r="A47" s="25">
        <v>153446</v>
      </c>
      <c r="B47" s="31" t="s">
        <v>264</v>
      </c>
      <c r="C47" s="24" t="s">
        <v>265</v>
      </c>
      <c r="D47" s="24" t="s">
        <v>259</v>
      </c>
      <c r="E47" s="25" t="s">
        <v>154</v>
      </c>
      <c r="F47" s="30" t="s">
        <v>150</v>
      </c>
    </row>
    <row r="48" spans="1:6">
      <c r="A48" s="25">
        <v>140541</v>
      </c>
      <c r="B48" s="31" t="s">
        <v>266</v>
      </c>
      <c r="C48" s="24" t="s">
        <v>267</v>
      </c>
      <c r="D48" s="24" t="s">
        <v>268</v>
      </c>
      <c r="E48" s="25" t="s">
        <v>154</v>
      </c>
      <c r="F48" s="30" t="s">
        <v>150</v>
      </c>
    </row>
    <row r="49" spans="1:6">
      <c r="A49" s="25">
        <v>92294</v>
      </c>
      <c r="B49" s="31" t="s">
        <v>269</v>
      </c>
      <c r="C49" s="24" t="s">
        <v>270</v>
      </c>
      <c r="D49" s="24" t="s">
        <v>271</v>
      </c>
      <c r="E49" s="25" t="s">
        <v>154</v>
      </c>
      <c r="F49" s="30" t="s">
        <v>272</v>
      </c>
    </row>
    <row r="50" spans="1:6">
      <c r="A50" s="25">
        <v>160637</v>
      </c>
      <c r="B50" s="31" t="s">
        <v>273</v>
      </c>
      <c r="C50" s="24" t="s">
        <v>274</v>
      </c>
      <c r="D50" s="24" t="s">
        <v>153</v>
      </c>
      <c r="E50" s="25" t="s">
        <v>149</v>
      </c>
      <c r="F50" s="30" t="s">
        <v>272</v>
      </c>
    </row>
    <row r="51" spans="1:6">
      <c r="A51" s="25">
        <v>20507</v>
      </c>
      <c r="B51" s="31" t="s">
        <v>275</v>
      </c>
      <c r="C51" s="24" t="s">
        <v>276</v>
      </c>
      <c r="D51" s="24" t="s">
        <v>277</v>
      </c>
      <c r="E51" s="25" t="s">
        <v>149</v>
      </c>
      <c r="F51" s="30" t="s">
        <v>272</v>
      </c>
    </row>
    <row r="52" spans="1:6">
      <c r="A52" s="25">
        <v>10152</v>
      </c>
      <c r="B52" s="31" t="s">
        <v>278</v>
      </c>
      <c r="C52" s="24" t="s">
        <v>279</v>
      </c>
      <c r="D52" s="24" t="s">
        <v>280</v>
      </c>
      <c r="E52" s="25" t="s">
        <v>154</v>
      </c>
      <c r="F52" s="30" t="s">
        <v>272</v>
      </c>
    </row>
    <row r="53" spans="1:6">
      <c r="A53" s="25">
        <v>37435</v>
      </c>
      <c r="B53" s="31" t="s">
        <v>281</v>
      </c>
      <c r="C53" s="24" t="s">
        <v>282</v>
      </c>
      <c r="D53" s="24" t="s">
        <v>283</v>
      </c>
      <c r="E53" s="25" t="s">
        <v>154</v>
      </c>
      <c r="F53" s="30" t="s">
        <v>272</v>
      </c>
    </row>
    <row r="54" spans="1:6">
      <c r="A54" s="25">
        <v>31126</v>
      </c>
      <c r="B54" s="31" t="s">
        <v>284</v>
      </c>
      <c r="C54" s="24" t="s">
        <v>285</v>
      </c>
      <c r="D54" s="24" t="s">
        <v>210</v>
      </c>
      <c r="E54" s="25" t="s">
        <v>154</v>
      </c>
      <c r="F54" s="30" t="s">
        <v>272</v>
      </c>
    </row>
    <row r="55" spans="1:6">
      <c r="A55" s="25">
        <v>105512</v>
      </c>
      <c r="B55" s="31" t="s">
        <v>286</v>
      </c>
      <c r="C55" s="24" t="s">
        <v>287</v>
      </c>
      <c r="D55" s="24" t="s">
        <v>288</v>
      </c>
      <c r="E55" s="25" t="s">
        <v>154</v>
      </c>
      <c r="F55" s="30" t="s">
        <v>272</v>
      </c>
    </row>
    <row r="56" spans="1:6">
      <c r="A56" s="25">
        <v>132652</v>
      </c>
      <c r="B56" s="31" t="s">
        <v>289</v>
      </c>
      <c r="C56" s="24" t="s">
        <v>290</v>
      </c>
      <c r="D56" s="24" t="s">
        <v>157</v>
      </c>
      <c r="E56" s="25" t="s">
        <v>154</v>
      </c>
      <c r="F56" s="30" t="s">
        <v>272</v>
      </c>
    </row>
    <row r="57" spans="1:6">
      <c r="A57" s="25">
        <v>106211</v>
      </c>
      <c r="B57" s="31" t="s">
        <v>291</v>
      </c>
      <c r="C57" s="24" t="s">
        <v>292</v>
      </c>
      <c r="D57" s="24" t="s">
        <v>157</v>
      </c>
      <c r="E57" s="25" t="s">
        <v>154</v>
      </c>
      <c r="F57" s="30" t="s">
        <v>272</v>
      </c>
    </row>
    <row r="58" spans="1:6">
      <c r="A58" s="25">
        <v>131588</v>
      </c>
      <c r="B58" s="31" t="s">
        <v>293</v>
      </c>
      <c r="C58" s="24" t="s">
        <v>294</v>
      </c>
      <c r="D58" s="24" t="s">
        <v>157</v>
      </c>
      <c r="E58" s="25" t="s">
        <v>154</v>
      </c>
      <c r="F58" s="30" t="s">
        <v>272</v>
      </c>
    </row>
    <row r="59" spans="1:6">
      <c r="A59" s="25">
        <v>44883</v>
      </c>
      <c r="B59" s="31" t="s">
        <v>295</v>
      </c>
      <c r="C59" s="24" t="s">
        <v>296</v>
      </c>
      <c r="D59" s="24" t="s">
        <v>210</v>
      </c>
      <c r="E59" s="25" t="s">
        <v>154</v>
      </c>
      <c r="F59" s="30" t="s">
        <v>272</v>
      </c>
    </row>
    <row r="60" spans="1:6">
      <c r="A60" s="25">
        <v>169186</v>
      </c>
      <c r="B60" s="31" t="s">
        <v>297</v>
      </c>
      <c r="C60" s="24" t="s">
        <v>298</v>
      </c>
      <c r="D60" s="24" t="s">
        <v>299</v>
      </c>
      <c r="E60" s="25" t="s">
        <v>154</v>
      </c>
      <c r="F60" s="30" t="s">
        <v>272</v>
      </c>
    </row>
    <row r="61" spans="1:6">
      <c r="A61" s="25">
        <v>42599</v>
      </c>
      <c r="B61" s="31" t="s">
        <v>300</v>
      </c>
      <c r="C61" s="24" t="s">
        <v>301</v>
      </c>
      <c r="D61" s="24" t="s">
        <v>302</v>
      </c>
      <c r="E61" s="25" t="s">
        <v>154</v>
      </c>
      <c r="F61" s="30" t="s">
        <v>272</v>
      </c>
    </row>
    <row r="62" spans="1:6">
      <c r="A62" s="25">
        <v>75435</v>
      </c>
      <c r="B62" s="31" t="s">
        <v>303</v>
      </c>
      <c r="C62" s="24" t="s">
        <v>304</v>
      </c>
      <c r="D62" s="24" t="s">
        <v>305</v>
      </c>
      <c r="E62" s="25" t="s">
        <v>154</v>
      </c>
      <c r="F62" s="30" t="s">
        <v>272</v>
      </c>
    </row>
    <row r="63" spans="1:6">
      <c r="A63" s="25">
        <v>119999</v>
      </c>
      <c r="B63" s="31" t="s">
        <v>306</v>
      </c>
      <c r="C63" s="24" t="s">
        <v>307</v>
      </c>
      <c r="D63" s="24" t="s">
        <v>308</v>
      </c>
      <c r="E63" s="25" t="s">
        <v>154</v>
      </c>
      <c r="F63" s="30" t="s">
        <v>272</v>
      </c>
    </row>
    <row r="64" spans="1:6">
      <c r="A64" s="25">
        <v>71520</v>
      </c>
      <c r="B64" s="31" t="s">
        <v>309</v>
      </c>
      <c r="C64" s="24" t="s">
        <v>310</v>
      </c>
      <c r="D64" s="24" t="s">
        <v>157</v>
      </c>
      <c r="E64" s="25" t="s">
        <v>154</v>
      </c>
      <c r="F64" s="30" t="s">
        <v>272</v>
      </c>
    </row>
    <row r="65" spans="1:6">
      <c r="A65" s="25">
        <v>177390</v>
      </c>
      <c r="B65" s="31" t="s">
        <v>311</v>
      </c>
      <c r="C65" s="24" t="s">
        <v>312</v>
      </c>
      <c r="D65" s="24" t="s">
        <v>148</v>
      </c>
      <c r="E65" s="25" t="s">
        <v>154</v>
      </c>
      <c r="F65" s="30" t="s">
        <v>272</v>
      </c>
    </row>
    <row r="66" spans="1:6">
      <c r="A66" s="25">
        <v>135655</v>
      </c>
      <c r="B66" s="31" t="s">
        <v>313</v>
      </c>
      <c r="C66" s="24" t="s">
        <v>314</v>
      </c>
      <c r="D66" s="24" t="s">
        <v>157</v>
      </c>
      <c r="E66" s="25" t="s">
        <v>154</v>
      </c>
      <c r="F66" s="30" t="s">
        <v>272</v>
      </c>
    </row>
    <row r="67" spans="1:6">
      <c r="A67" s="25">
        <v>99653</v>
      </c>
      <c r="B67" s="31" t="s">
        <v>243</v>
      </c>
      <c r="C67" s="24" t="s">
        <v>315</v>
      </c>
      <c r="D67" s="24" t="s">
        <v>316</v>
      </c>
      <c r="E67" s="25" t="s">
        <v>154</v>
      </c>
      <c r="F67" s="30" t="s">
        <v>272</v>
      </c>
    </row>
    <row r="68" spans="1:6">
      <c r="A68" s="25">
        <v>108087</v>
      </c>
      <c r="B68" s="31" t="s">
        <v>317</v>
      </c>
      <c r="C68" s="24" t="s">
        <v>318</v>
      </c>
      <c r="D68" s="24" t="s">
        <v>319</v>
      </c>
      <c r="E68" s="25" t="s">
        <v>154</v>
      </c>
      <c r="F68" s="30" t="s">
        <v>272</v>
      </c>
    </row>
    <row r="69" spans="1:6">
      <c r="A69" s="25">
        <v>153885</v>
      </c>
      <c r="B69" s="31" t="s">
        <v>320</v>
      </c>
      <c r="C69" s="24" t="s">
        <v>321</v>
      </c>
      <c r="D69" s="24" t="s">
        <v>148</v>
      </c>
      <c r="E69" s="25" t="s">
        <v>154</v>
      </c>
      <c r="F69" s="30" t="s">
        <v>272</v>
      </c>
    </row>
    <row r="70" spans="1:6">
      <c r="A70" s="25">
        <v>36189</v>
      </c>
      <c r="B70" s="31" t="s">
        <v>322</v>
      </c>
      <c r="C70" s="24" t="s">
        <v>323</v>
      </c>
      <c r="D70" s="24" t="s">
        <v>324</v>
      </c>
      <c r="E70" s="25" t="s">
        <v>149</v>
      </c>
      <c r="F70" s="30" t="s">
        <v>272</v>
      </c>
    </row>
    <row r="71" spans="1:6">
      <c r="A71" s="25">
        <v>49185</v>
      </c>
      <c r="B71" s="31" t="s">
        <v>325</v>
      </c>
      <c r="C71" s="24" t="s">
        <v>200</v>
      </c>
      <c r="D71" s="24" t="s">
        <v>256</v>
      </c>
      <c r="E71" s="25" t="s">
        <v>154</v>
      </c>
      <c r="F71" s="30" t="s">
        <v>272</v>
      </c>
    </row>
    <row r="72" spans="1:6">
      <c r="A72" s="25">
        <v>183134</v>
      </c>
      <c r="B72" s="31" t="s">
        <v>326</v>
      </c>
      <c r="C72" s="24" t="s">
        <v>327</v>
      </c>
      <c r="D72" s="24" t="s">
        <v>328</v>
      </c>
      <c r="E72" s="25" t="s">
        <v>154</v>
      </c>
      <c r="F72" s="30" t="s">
        <v>272</v>
      </c>
    </row>
    <row r="73" spans="1:6">
      <c r="A73" s="25">
        <v>173976</v>
      </c>
      <c r="B73" s="31" t="s">
        <v>329</v>
      </c>
      <c r="C73" s="24" t="s">
        <v>330</v>
      </c>
      <c r="D73" s="24" t="s">
        <v>331</v>
      </c>
      <c r="E73" s="25" t="s">
        <v>154</v>
      </c>
      <c r="F73" s="30" t="s">
        <v>272</v>
      </c>
    </row>
    <row r="74" spans="1:6">
      <c r="A74" s="25">
        <v>13339</v>
      </c>
      <c r="B74" s="31" t="s">
        <v>208</v>
      </c>
      <c r="C74" s="24" t="s">
        <v>332</v>
      </c>
      <c r="D74" s="24" t="s">
        <v>210</v>
      </c>
      <c r="E74" s="25" t="s">
        <v>154</v>
      </c>
      <c r="F74" s="30" t="s">
        <v>272</v>
      </c>
    </row>
    <row r="75" spans="1:6">
      <c r="A75" s="25">
        <v>14448</v>
      </c>
      <c r="B75" s="31" t="s">
        <v>333</v>
      </c>
      <c r="C75" s="24" t="s">
        <v>334</v>
      </c>
      <c r="D75" s="24" t="s">
        <v>195</v>
      </c>
      <c r="E75" s="25" t="s">
        <v>149</v>
      </c>
      <c r="F75" s="30" t="s">
        <v>272</v>
      </c>
    </row>
    <row r="76" spans="1:6">
      <c r="A76" s="25">
        <v>39508</v>
      </c>
      <c r="B76" s="31" t="s">
        <v>335</v>
      </c>
      <c r="C76" s="24" t="s">
        <v>336</v>
      </c>
      <c r="D76" s="24" t="s">
        <v>337</v>
      </c>
      <c r="E76" s="25" t="s">
        <v>154</v>
      </c>
      <c r="F76" s="30" t="s">
        <v>272</v>
      </c>
    </row>
    <row r="77" spans="1:6">
      <c r="A77" s="25">
        <v>54357</v>
      </c>
      <c r="B77" s="31" t="s">
        <v>338</v>
      </c>
      <c r="C77" s="24" t="s">
        <v>339</v>
      </c>
      <c r="D77" s="24" t="s">
        <v>340</v>
      </c>
      <c r="E77" s="25" t="s">
        <v>154</v>
      </c>
      <c r="F77" s="30" t="s">
        <v>272</v>
      </c>
    </row>
    <row r="78" spans="1:6">
      <c r="A78" s="25">
        <v>118248</v>
      </c>
      <c r="B78" s="31" t="s">
        <v>341</v>
      </c>
      <c r="C78" s="24" t="s">
        <v>342</v>
      </c>
      <c r="D78" s="24" t="s">
        <v>343</v>
      </c>
      <c r="E78" s="25" t="s">
        <v>154</v>
      </c>
      <c r="F78" s="30" t="s">
        <v>272</v>
      </c>
    </row>
    <row r="79" spans="1:6">
      <c r="A79" s="25">
        <v>191785</v>
      </c>
      <c r="B79" s="31" t="s">
        <v>344</v>
      </c>
      <c r="C79" s="24" t="s">
        <v>345</v>
      </c>
      <c r="D79" s="24" t="s">
        <v>346</v>
      </c>
      <c r="E79" s="25" t="s">
        <v>154</v>
      </c>
      <c r="F79" s="30" t="s">
        <v>272</v>
      </c>
    </row>
    <row r="80" spans="1:6">
      <c r="A80" s="25">
        <v>164900</v>
      </c>
      <c r="B80" s="31" t="s">
        <v>347</v>
      </c>
      <c r="C80" s="24" t="s">
        <v>348</v>
      </c>
      <c r="D80" s="24" t="s">
        <v>349</v>
      </c>
      <c r="E80" s="25" t="s">
        <v>154</v>
      </c>
      <c r="F80" s="30" t="s">
        <v>272</v>
      </c>
    </row>
    <row r="81" spans="1:6">
      <c r="A81" s="25">
        <v>134726</v>
      </c>
      <c r="B81" s="31" t="s">
        <v>350</v>
      </c>
      <c r="C81" s="24" t="s">
        <v>351</v>
      </c>
      <c r="D81" s="24" t="s">
        <v>352</v>
      </c>
      <c r="E81" s="25" t="s">
        <v>154</v>
      </c>
      <c r="F81" s="30" t="s">
        <v>272</v>
      </c>
    </row>
    <row r="82" spans="1:6">
      <c r="A82" s="25">
        <v>104937</v>
      </c>
      <c r="B82" s="31" t="s">
        <v>353</v>
      </c>
      <c r="C82" s="24" t="s">
        <v>354</v>
      </c>
      <c r="D82" s="24" t="s">
        <v>256</v>
      </c>
      <c r="E82" s="25" t="s">
        <v>154</v>
      </c>
      <c r="F82" s="30" t="s">
        <v>272</v>
      </c>
    </row>
    <row r="83" spans="1:6">
      <c r="A83" s="25">
        <v>140530</v>
      </c>
      <c r="B83" s="31" t="s">
        <v>355</v>
      </c>
      <c r="C83" s="24" t="s">
        <v>356</v>
      </c>
      <c r="D83" s="24" t="s">
        <v>357</v>
      </c>
      <c r="E83" s="25" t="s">
        <v>154</v>
      </c>
      <c r="F83" s="30" t="s">
        <v>272</v>
      </c>
    </row>
    <row r="84" spans="1:6">
      <c r="A84" s="25">
        <v>181843</v>
      </c>
      <c r="B84" s="31" t="s">
        <v>358</v>
      </c>
      <c r="C84" s="24" t="s">
        <v>359</v>
      </c>
      <c r="D84" s="24" t="s">
        <v>360</v>
      </c>
      <c r="E84" s="25" t="s">
        <v>154</v>
      </c>
      <c r="F84" s="30" t="s">
        <v>272</v>
      </c>
    </row>
    <row r="85" spans="1:6">
      <c r="A85" s="25">
        <v>179332</v>
      </c>
      <c r="B85" s="31" t="s">
        <v>361</v>
      </c>
      <c r="C85" s="24" t="s">
        <v>362</v>
      </c>
      <c r="D85" s="24" t="s">
        <v>363</v>
      </c>
      <c r="E85" s="25" t="s">
        <v>154</v>
      </c>
      <c r="F85" s="30" t="s">
        <v>272</v>
      </c>
    </row>
    <row r="86" spans="1:6">
      <c r="A86" s="25">
        <v>131882</v>
      </c>
      <c r="B86" s="31" t="s">
        <v>364</v>
      </c>
      <c r="C86" s="24" t="s">
        <v>365</v>
      </c>
      <c r="D86" s="24" t="s">
        <v>366</v>
      </c>
      <c r="E86" s="25" t="s">
        <v>154</v>
      </c>
      <c r="F86" s="30" t="s">
        <v>272</v>
      </c>
    </row>
    <row r="87" spans="1:6">
      <c r="A87" s="25">
        <v>131591</v>
      </c>
      <c r="B87" s="31" t="s">
        <v>367</v>
      </c>
      <c r="C87" s="24" t="s">
        <v>368</v>
      </c>
      <c r="D87" s="24" t="s">
        <v>157</v>
      </c>
      <c r="E87" s="25" t="s">
        <v>154</v>
      </c>
      <c r="F87" s="30" t="s">
        <v>369</v>
      </c>
    </row>
    <row r="88" spans="1:6">
      <c r="A88" s="25">
        <v>184684</v>
      </c>
      <c r="B88" s="31" t="s">
        <v>370</v>
      </c>
      <c r="C88" s="24" t="s">
        <v>371</v>
      </c>
      <c r="D88" s="24" t="s">
        <v>372</v>
      </c>
      <c r="E88" s="25" t="s">
        <v>154</v>
      </c>
      <c r="F88" s="30" t="s">
        <v>272</v>
      </c>
    </row>
    <row r="89" spans="1:6">
      <c r="A89" s="25">
        <v>48043</v>
      </c>
      <c r="B89" s="31" t="s">
        <v>373</v>
      </c>
      <c r="C89" s="24" t="s">
        <v>374</v>
      </c>
      <c r="D89" s="24" t="s">
        <v>375</v>
      </c>
      <c r="E89" s="25" t="s">
        <v>149</v>
      </c>
      <c r="F89" s="30" t="s">
        <v>272</v>
      </c>
    </row>
    <row r="90" spans="1:6">
      <c r="A90" s="25">
        <v>49482</v>
      </c>
      <c r="B90" s="31" t="s">
        <v>376</v>
      </c>
      <c r="C90" s="24" t="s">
        <v>377</v>
      </c>
      <c r="D90" s="24" t="s">
        <v>204</v>
      </c>
      <c r="E90" s="25" t="s">
        <v>149</v>
      </c>
      <c r="F90" s="30" t="s">
        <v>272</v>
      </c>
    </row>
    <row r="91" spans="1:6">
      <c r="A91" s="25">
        <v>17401</v>
      </c>
      <c r="B91" s="31" t="s">
        <v>378</v>
      </c>
      <c r="C91" s="24" t="s">
        <v>379</v>
      </c>
      <c r="D91" s="24" t="s">
        <v>380</v>
      </c>
      <c r="E91" s="25" t="s">
        <v>149</v>
      </c>
      <c r="F91" s="30" t="s">
        <v>272</v>
      </c>
    </row>
    <row r="92" spans="1:6">
      <c r="A92" s="25">
        <v>152866</v>
      </c>
      <c r="B92" s="31" t="s">
        <v>381</v>
      </c>
      <c r="C92" s="24" t="s">
        <v>382</v>
      </c>
      <c r="D92" s="24" t="s">
        <v>383</v>
      </c>
      <c r="E92" s="25" t="s">
        <v>154</v>
      </c>
      <c r="F92" s="30" t="s">
        <v>272</v>
      </c>
    </row>
    <row r="93" spans="1:6">
      <c r="A93" s="25">
        <v>183042</v>
      </c>
      <c r="B93" s="31" t="s">
        <v>384</v>
      </c>
      <c r="C93" s="24" t="s">
        <v>385</v>
      </c>
      <c r="D93" s="24" t="s">
        <v>386</v>
      </c>
      <c r="E93" s="25" t="s">
        <v>154</v>
      </c>
      <c r="F93" s="30" t="s">
        <v>272</v>
      </c>
    </row>
    <row r="94" spans="1:6">
      <c r="A94" s="25">
        <v>104672</v>
      </c>
      <c r="B94" s="31" t="s">
        <v>387</v>
      </c>
      <c r="C94" s="24" t="s">
        <v>388</v>
      </c>
      <c r="D94" s="24" t="s">
        <v>204</v>
      </c>
      <c r="E94" s="25" t="s">
        <v>154</v>
      </c>
      <c r="F94" s="30" t="s">
        <v>272</v>
      </c>
    </row>
    <row r="95" spans="1:6">
      <c r="A95" s="25">
        <v>175086</v>
      </c>
      <c r="B95" s="31" t="s">
        <v>389</v>
      </c>
      <c r="C95" s="24" t="s">
        <v>390</v>
      </c>
      <c r="D95" s="24" t="s">
        <v>391</v>
      </c>
      <c r="E95" s="25" t="s">
        <v>154</v>
      </c>
      <c r="F95" s="30" t="s">
        <v>272</v>
      </c>
    </row>
    <row r="96" spans="1:6">
      <c r="A96" s="25">
        <v>101339</v>
      </c>
      <c r="B96" s="31" t="s">
        <v>392</v>
      </c>
      <c r="C96" s="24" t="s">
        <v>227</v>
      </c>
      <c r="D96" s="24" t="s">
        <v>375</v>
      </c>
      <c r="E96" s="25" t="s">
        <v>154</v>
      </c>
      <c r="F96" s="30" t="s">
        <v>272</v>
      </c>
    </row>
    <row r="97" spans="1:6">
      <c r="A97" s="25">
        <v>130902</v>
      </c>
      <c r="B97" s="31" t="s">
        <v>393</v>
      </c>
      <c r="C97" s="24" t="s">
        <v>394</v>
      </c>
      <c r="D97" s="24" t="s">
        <v>395</v>
      </c>
      <c r="E97" s="25" t="s">
        <v>154</v>
      </c>
      <c r="F97" s="30" t="s">
        <v>272</v>
      </c>
    </row>
    <row r="98" spans="1:6">
      <c r="A98" s="25">
        <v>163325</v>
      </c>
      <c r="B98" s="31" t="s">
        <v>396</v>
      </c>
      <c r="C98" s="24" t="s">
        <v>397</v>
      </c>
      <c r="D98" s="24" t="s">
        <v>398</v>
      </c>
      <c r="E98" s="25" t="s">
        <v>154</v>
      </c>
      <c r="F98" s="30" t="s">
        <v>272</v>
      </c>
    </row>
    <row r="99" spans="1:6">
      <c r="A99" s="25">
        <v>166334</v>
      </c>
      <c r="B99" s="31" t="s">
        <v>399</v>
      </c>
      <c r="C99" s="24" t="s">
        <v>400</v>
      </c>
      <c r="D99" s="24" t="s">
        <v>401</v>
      </c>
      <c r="E99" s="25" t="s">
        <v>154</v>
      </c>
      <c r="F99" s="30" t="s">
        <v>272</v>
      </c>
    </row>
    <row r="100" spans="1:6">
      <c r="A100" s="25">
        <v>91595</v>
      </c>
      <c r="B100" s="31" t="s">
        <v>402</v>
      </c>
      <c r="C100" s="24" t="s">
        <v>403</v>
      </c>
      <c r="D100" s="24" t="s">
        <v>404</v>
      </c>
      <c r="E100" s="25" t="s">
        <v>149</v>
      </c>
      <c r="F100" s="30" t="s">
        <v>272</v>
      </c>
    </row>
    <row r="101" spans="1:6">
      <c r="A101" s="25">
        <v>92637</v>
      </c>
      <c r="B101" s="31" t="s">
        <v>405</v>
      </c>
      <c r="C101" s="24" t="s">
        <v>406</v>
      </c>
      <c r="D101" s="24" t="s">
        <v>407</v>
      </c>
      <c r="E101" s="25" t="s">
        <v>154</v>
      </c>
      <c r="F101" s="30" t="s">
        <v>272</v>
      </c>
    </row>
    <row r="102" spans="1:6">
      <c r="A102" s="25">
        <v>114827</v>
      </c>
      <c r="B102" s="31" t="s">
        <v>408</v>
      </c>
      <c r="C102" s="24" t="s">
        <v>403</v>
      </c>
      <c r="D102" s="24" t="s">
        <v>404</v>
      </c>
      <c r="E102" s="25" t="s">
        <v>149</v>
      </c>
      <c r="F102" s="30" t="s">
        <v>272</v>
      </c>
    </row>
    <row r="103" spans="1:6">
      <c r="A103" s="25">
        <v>106229</v>
      </c>
      <c r="B103" s="31" t="s">
        <v>409</v>
      </c>
      <c r="C103" s="24" t="s">
        <v>410</v>
      </c>
      <c r="D103" s="24" t="s">
        <v>157</v>
      </c>
      <c r="E103" s="25" t="s">
        <v>154</v>
      </c>
      <c r="F103" s="30" t="s">
        <v>272</v>
      </c>
    </row>
    <row r="104" spans="1:6">
      <c r="A104" s="25">
        <v>177010</v>
      </c>
      <c r="B104" s="31" t="s">
        <v>411</v>
      </c>
      <c r="C104" s="24" t="s">
        <v>412</v>
      </c>
      <c r="D104" s="24" t="s">
        <v>413</v>
      </c>
      <c r="E104" s="25" t="s">
        <v>154</v>
      </c>
      <c r="F104" s="30" t="s">
        <v>272</v>
      </c>
    </row>
    <row r="105" spans="1:6">
      <c r="A105" s="25">
        <v>75028</v>
      </c>
      <c r="B105" s="31" t="s">
        <v>414</v>
      </c>
      <c r="C105" s="24" t="s">
        <v>415</v>
      </c>
      <c r="D105" s="24" t="s">
        <v>416</v>
      </c>
      <c r="E105" s="25" t="s">
        <v>154</v>
      </c>
      <c r="F105" s="30" t="s">
        <v>272</v>
      </c>
    </row>
    <row r="106" spans="1:6">
      <c r="A106" s="25">
        <v>166583</v>
      </c>
      <c r="B106" s="31" t="s">
        <v>417</v>
      </c>
      <c r="C106" s="24" t="s">
        <v>418</v>
      </c>
      <c r="D106" s="24" t="s">
        <v>419</v>
      </c>
      <c r="E106" s="25" t="s">
        <v>154</v>
      </c>
      <c r="F106" s="30" t="s">
        <v>272</v>
      </c>
    </row>
    <row r="107" spans="1:6">
      <c r="A107" s="25">
        <v>141567</v>
      </c>
      <c r="B107" s="31" t="s">
        <v>420</v>
      </c>
      <c r="C107" s="24" t="s">
        <v>421</v>
      </c>
      <c r="D107" s="24" t="s">
        <v>422</v>
      </c>
      <c r="E107" s="25" t="s">
        <v>154</v>
      </c>
      <c r="F107" s="30" t="s">
        <v>272</v>
      </c>
    </row>
    <row r="108" spans="1:6">
      <c r="A108" s="25">
        <v>123739</v>
      </c>
      <c r="B108" s="31" t="s">
        <v>423</v>
      </c>
      <c r="C108" s="24" t="s">
        <v>424</v>
      </c>
      <c r="D108" s="24" t="s">
        <v>419</v>
      </c>
      <c r="E108" s="25" t="s">
        <v>154</v>
      </c>
      <c r="F108" s="30" t="s">
        <v>272</v>
      </c>
    </row>
    <row r="109" spans="1:6">
      <c r="A109" s="25">
        <v>130438</v>
      </c>
      <c r="B109" s="31" t="s">
        <v>425</v>
      </c>
      <c r="C109" s="24" t="s">
        <v>426</v>
      </c>
      <c r="D109" s="24" t="s">
        <v>427</v>
      </c>
      <c r="E109" s="25" t="s">
        <v>154</v>
      </c>
      <c r="F109" s="30" t="s">
        <v>272</v>
      </c>
    </row>
    <row r="110" spans="1:6">
      <c r="A110" s="25">
        <v>118646</v>
      </c>
      <c r="B110" s="31" t="s">
        <v>428</v>
      </c>
      <c r="C110" s="24" t="s">
        <v>429</v>
      </c>
      <c r="D110" s="24" t="s">
        <v>216</v>
      </c>
      <c r="E110" s="25" t="s">
        <v>154</v>
      </c>
      <c r="F110" s="30" t="s">
        <v>272</v>
      </c>
    </row>
    <row r="111" spans="1:6">
      <c r="A111" s="25">
        <v>12488</v>
      </c>
      <c r="B111" s="31" t="s">
        <v>430</v>
      </c>
      <c r="C111" s="24" t="s">
        <v>431</v>
      </c>
      <c r="D111" s="24" t="s">
        <v>432</v>
      </c>
      <c r="E111" s="25" t="s">
        <v>149</v>
      </c>
      <c r="F111" s="30" t="s">
        <v>272</v>
      </c>
    </row>
    <row r="112" spans="1:6">
      <c r="A112" s="25">
        <v>20502</v>
      </c>
      <c r="B112" s="31" t="s">
        <v>433</v>
      </c>
      <c r="C112" s="24" t="s">
        <v>434</v>
      </c>
      <c r="D112" s="24" t="s">
        <v>435</v>
      </c>
      <c r="E112" s="25" t="s">
        <v>154</v>
      </c>
      <c r="F112" s="30" t="s">
        <v>272</v>
      </c>
    </row>
    <row r="113" spans="1:6">
      <c r="A113" s="25">
        <v>66426</v>
      </c>
      <c r="B113" s="31" t="s">
        <v>436</v>
      </c>
      <c r="C113" s="24" t="s">
        <v>437</v>
      </c>
      <c r="D113" s="24" t="s">
        <v>438</v>
      </c>
      <c r="E113" s="25" t="s">
        <v>154</v>
      </c>
      <c r="F113" s="30" t="s">
        <v>272</v>
      </c>
    </row>
    <row r="114" spans="1:6">
      <c r="A114" s="25">
        <v>181871</v>
      </c>
      <c r="B114" s="31" t="s">
        <v>439</v>
      </c>
      <c r="C114" s="24" t="s">
        <v>440</v>
      </c>
      <c r="D114" s="24" t="s">
        <v>441</v>
      </c>
      <c r="E114" s="25" t="s">
        <v>154</v>
      </c>
      <c r="F114" s="30" t="s">
        <v>369</v>
      </c>
    </row>
    <row r="115" spans="1:6">
      <c r="A115" s="25">
        <v>105460</v>
      </c>
      <c r="B115" s="31" t="s">
        <v>442</v>
      </c>
      <c r="C115" s="24" t="s">
        <v>327</v>
      </c>
      <c r="D115" s="24" t="s">
        <v>443</v>
      </c>
      <c r="E115" s="25" t="s">
        <v>149</v>
      </c>
      <c r="F115" s="30" t="s">
        <v>272</v>
      </c>
    </row>
    <row r="116" spans="1:6">
      <c r="A116" s="25">
        <v>43207</v>
      </c>
      <c r="B116" s="31" t="s">
        <v>444</v>
      </c>
      <c r="C116" s="24" t="s">
        <v>445</v>
      </c>
      <c r="D116" s="24" t="s">
        <v>446</v>
      </c>
      <c r="E116" s="25" t="s">
        <v>154</v>
      </c>
      <c r="F116" s="30" t="s">
        <v>272</v>
      </c>
    </row>
    <row r="117" spans="1:6">
      <c r="A117" s="25">
        <v>82751</v>
      </c>
      <c r="B117" s="31" t="s">
        <v>447</v>
      </c>
      <c r="C117" s="24" t="s">
        <v>448</v>
      </c>
      <c r="D117" s="24" t="s">
        <v>449</v>
      </c>
      <c r="E117" s="25" t="s">
        <v>154</v>
      </c>
      <c r="F117" s="30" t="s">
        <v>272</v>
      </c>
    </row>
    <row r="118" spans="1:6">
      <c r="A118" s="25">
        <v>166053</v>
      </c>
      <c r="B118" s="31" t="s">
        <v>450</v>
      </c>
      <c r="C118" s="24" t="s">
        <v>159</v>
      </c>
      <c r="D118" s="24" t="s">
        <v>160</v>
      </c>
      <c r="E118" s="25" t="s">
        <v>154</v>
      </c>
      <c r="F118" s="30" t="s">
        <v>451</v>
      </c>
    </row>
    <row r="119" spans="1:6">
      <c r="A119" s="25">
        <v>32596</v>
      </c>
      <c r="B119" s="31" t="s">
        <v>452</v>
      </c>
      <c r="C119" s="24" t="s">
        <v>356</v>
      </c>
      <c r="D119" s="24" t="s">
        <v>453</v>
      </c>
      <c r="E119" s="25" t="s">
        <v>154</v>
      </c>
      <c r="F119" s="30" t="s">
        <v>272</v>
      </c>
    </row>
    <row r="120" spans="1:6">
      <c r="A120" s="25">
        <v>153448</v>
      </c>
      <c r="B120" s="31" t="s">
        <v>454</v>
      </c>
      <c r="C120" s="24" t="s">
        <v>455</v>
      </c>
      <c r="D120" s="24" t="s">
        <v>259</v>
      </c>
      <c r="E120" s="25" t="s">
        <v>154</v>
      </c>
      <c r="F120" s="30" t="s">
        <v>272</v>
      </c>
    </row>
    <row r="121" spans="1:6">
      <c r="A121" s="25">
        <v>42606</v>
      </c>
      <c r="B121" s="31" t="s">
        <v>456</v>
      </c>
      <c r="C121" s="24" t="s">
        <v>457</v>
      </c>
      <c r="D121" s="24" t="s">
        <v>458</v>
      </c>
      <c r="E121" s="25" t="s">
        <v>154</v>
      </c>
      <c r="F121" s="30" t="s">
        <v>272</v>
      </c>
    </row>
    <row r="122" spans="1:6">
      <c r="A122" s="25">
        <v>26403</v>
      </c>
      <c r="B122" s="31" t="s">
        <v>459</v>
      </c>
      <c r="C122" s="24" t="s">
        <v>460</v>
      </c>
      <c r="D122" s="24" t="s">
        <v>461</v>
      </c>
      <c r="E122" s="25" t="s">
        <v>149</v>
      </c>
      <c r="F122" s="30" t="s">
        <v>272</v>
      </c>
    </row>
    <row r="123" spans="1:6">
      <c r="A123" s="25">
        <v>67356</v>
      </c>
      <c r="B123" s="31" t="s">
        <v>462</v>
      </c>
      <c r="C123" s="24" t="s">
        <v>463</v>
      </c>
      <c r="D123" s="24" t="s">
        <v>242</v>
      </c>
      <c r="E123" s="25" t="s">
        <v>154</v>
      </c>
      <c r="F123" s="30" t="s">
        <v>272</v>
      </c>
    </row>
    <row r="124" spans="1:6">
      <c r="A124" s="25">
        <v>35834</v>
      </c>
      <c r="B124" s="31" t="s">
        <v>464</v>
      </c>
      <c r="C124" s="24" t="s">
        <v>465</v>
      </c>
      <c r="D124" s="24" t="s">
        <v>466</v>
      </c>
      <c r="E124" s="25" t="s">
        <v>154</v>
      </c>
      <c r="F124" s="30" t="s">
        <v>272</v>
      </c>
    </row>
    <row r="125" spans="1:6">
      <c r="A125" s="25">
        <v>155108</v>
      </c>
      <c r="B125" s="31" t="s">
        <v>405</v>
      </c>
      <c r="C125" s="24" t="s">
        <v>467</v>
      </c>
      <c r="D125" s="24" t="s">
        <v>468</v>
      </c>
      <c r="E125" s="25" t="s">
        <v>154</v>
      </c>
      <c r="F125" s="30" t="s">
        <v>272</v>
      </c>
    </row>
    <row r="126" spans="1:6">
      <c r="A126" s="25">
        <v>97070</v>
      </c>
      <c r="B126" s="31" t="s">
        <v>190</v>
      </c>
      <c r="C126" s="24" t="s">
        <v>469</v>
      </c>
      <c r="D126" s="24" t="s">
        <v>470</v>
      </c>
      <c r="E126" s="25" t="s">
        <v>149</v>
      </c>
      <c r="F126" s="30" t="s">
        <v>272</v>
      </c>
    </row>
    <row r="127" spans="1:6">
      <c r="A127" s="25">
        <v>40793</v>
      </c>
      <c r="B127" s="31" t="s">
        <v>471</v>
      </c>
      <c r="C127" s="24" t="s">
        <v>472</v>
      </c>
      <c r="D127" s="24" t="s">
        <v>473</v>
      </c>
      <c r="E127" s="25" t="s">
        <v>222</v>
      </c>
      <c r="F127" s="30" t="s">
        <v>272</v>
      </c>
    </row>
    <row r="128" spans="1:6">
      <c r="A128" s="25">
        <v>136141</v>
      </c>
      <c r="B128" s="31" t="s">
        <v>474</v>
      </c>
      <c r="C128" s="24" t="s">
        <v>475</v>
      </c>
      <c r="D128" s="24" t="s">
        <v>198</v>
      </c>
      <c r="E128" s="25" t="s">
        <v>154</v>
      </c>
      <c r="F128" s="30" t="s">
        <v>272</v>
      </c>
    </row>
    <row r="129" spans="1:6">
      <c r="A129" s="25">
        <v>148966</v>
      </c>
      <c r="B129" s="31" t="s">
        <v>476</v>
      </c>
      <c r="C129" s="24" t="s">
        <v>477</v>
      </c>
      <c r="D129" s="24" t="s">
        <v>478</v>
      </c>
      <c r="E129" s="25" t="s">
        <v>149</v>
      </c>
      <c r="F129" s="30" t="s">
        <v>272</v>
      </c>
    </row>
    <row r="130" spans="1:6">
      <c r="A130" s="25">
        <v>65506</v>
      </c>
      <c r="B130" s="31" t="s">
        <v>479</v>
      </c>
      <c r="C130" s="24" t="s">
        <v>480</v>
      </c>
      <c r="D130" s="24" t="s">
        <v>259</v>
      </c>
      <c r="E130" s="25" t="s">
        <v>154</v>
      </c>
      <c r="F130" s="30" t="s">
        <v>272</v>
      </c>
    </row>
    <row r="131" spans="1:6">
      <c r="A131" s="25">
        <v>172554</v>
      </c>
      <c r="B131" s="31" t="s">
        <v>481</v>
      </c>
      <c r="C131" s="24" t="s">
        <v>482</v>
      </c>
      <c r="D131" s="24" t="s">
        <v>483</v>
      </c>
      <c r="E131" s="25" t="s">
        <v>154</v>
      </c>
      <c r="F131" s="30" t="s">
        <v>272</v>
      </c>
    </row>
    <row r="132" spans="1:6">
      <c r="A132" s="25">
        <v>100719</v>
      </c>
      <c r="B132" s="31" t="s">
        <v>484</v>
      </c>
      <c r="C132" s="24" t="s">
        <v>485</v>
      </c>
      <c r="D132" s="24" t="s">
        <v>486</v>
      </c>
      <c r="E132" s="25" t="s">
        <v>154</v>
      </c>
      <c r="F132" s="30" t="s">
        <v>272</v>
      </c>
    </row>
    <row r="133" spans="1:6">
      <c r="A133" s="25">
        <v>44526</v>
      </c>
      <c r="B133" s="31" t="s">
        <v>487</v>
      </c>
      <c r="C133" s="24" t="s">
        <v>488</v>
      </c>
      <c r="D133" s="24" t="s">
        <v>489</v>
      </c>
      <c r="E133" s="25" t="s">
        <v>154</v>
      </c>
      <c r="F133" s="30" t="s">
        <v>272</v>
      </c>
    </row>
    <row r="134" spans="1:6">
      <c r="A134" s="25">
        <v>114983</v>
      </c>
      <c r="B134" s="31" t="s">
        <v>490</v>
      </c>
      <c r="C134" s="24" t="s">
        <v>491</v>
      </c>
      <c r="D134" s="24" t="s">
        <v>419</v>
      </c>
      <c r="E134" s="25" t="s">
        <v>154</v>
      </c>
      <c r="F134" s="30" t="s">
        <v>272</v>
      </c>
    </row>
    <row r="135" spans="1:6">
      <c r="A135" s="25">
        <v>135267</v>
      </c>
      <c r="B135" s="31" t="s">
        <v>492</v>
      </c>
      <c r="C135" s="24" t="s">
        <v>493</v>
      </c>
      <c r="D135" s="24" t="s">
        <v>446</v>
      </c>
      <c r="E135" s="25" t="s">
        <v>149</v>
      </c>
      <c r="F135" s="30" t="s">
        <v>272</v>
      </c>
    </row>
    <row r="136" spans="1:6">
      <c r="A136" s="25">
        <v>165585</v>
      </c>
      <c r="B136" s="31" t="s">
        <v>494</v>
      </c>
      <c r="C136" s="24" t="s">
        <v>495</v>
      </c>
      <c r="D136" s="24" t="s">
        <v>496</v>
      </c>
      <c r="E136" s="25" t="s">
        <v>154</v>
      </c>
      <c r="F136" s="30" t="s">
        <v>272</v>
      </c>
    </row>
    <row r="137" spans="1:6">
      <c r="A137" s="25">
        <v>39163</v>
      </c>
      <c r="B137" s="31" t="s">
        <v>497</v>
      </c>
      <c r="C137" s="24" t="s">
        <v>498</v>
      </c>
      <c r="D137" s="24" t="s">
        <v>499</v>
      </c>
      <c r="E137" s="25" t="s">
        <v>154</v>
      </c>
      <c r="F137" s="30" t="s">
        <v>272</v>
      </c>
    </row>
    <row r="138" spans="1:6">
      <c r="A138" s="25">
        <v>100254</v>
      </c>
      <c r="B138" s="31" t="s">
        <v>182</v>
      </c>
      <c r="C138" s="24" t="s">
        <v>183</v>
      </c>
      <c r="D138" s="24" t="s">
        <v>331</v>
      </c>
      <c r="E138" s="25" t="s">
        <v>154</v>
      </c>
      <c r="F138" s="30" t="s">
        <v>272</v>
      </c>
    </row>
    <row r="139" spans="1:6">
      <c r="A139" s="25">
        <v>94535</v>
      </c>
      <c r="B139" s="31" t="s">
        <v>500</v>
      </c>
      <c r="C139" s="24" t="s">
        <v>501</v>
      </c>
      <c r="D139" s="24" t="s">
        <v>502</v>
      </c>
      <c r="E139" s="25" t="s">
        <v>154</v>
      </c>
      <c r="F139" s="30" t="s">
        <v>272</v>
      </c>
    </row>
    <row r="140" spans="1:6">
      <c r="A140" s="25">
        <v>184018</v>
      </c>
      <c r="B140" s="31" t="s">
        <v>503</v>
      </c>
      <c r="C140" s="24" t="s">
        <v>504</v>
      </c>
      <c r="D140" s="24" t="s">
        <v>505</v>
      </c>
      <c r="E140" s="25" t="s">
        <v>154</v>
      </c>
      <c r="F140" s="30" t="s">
        <v>272</v>
      </c>
    </row>
    <row r="141" spans="1:6">
      <c r="A141" s="25">
        <v>178418</v>
      </c>
      <c r="B141" s="31" t="s">
        <v>506</v>
      </c>
      <c r="C141" s="24" t="s">
        <v>507</v>
      </c>
      <c r="D141" s="24" t="s">
        <v>508</v>
      </c>
      <c r="E141" s="25" t="s">
        <v>154</v>
      </c>
      <c r="F141" s="30" t="s">
        <v>272</v>
      </c>
    </row>
    <row r="142" spans="1:6">
      <c r="A142" s="25">
        <v>181866</v>
      </c>
      <c r="B142" s="31" t="s">
        <v>509</v>
      </c>
      <c r="C142" s="24" t="s">
        <v>510</v>
      </c>
      <c r="D142" s="24" t="s">
        <v>511</v>
      </c>
      <c r="E142" s="25" t="s">
        <v>154</v>
      </c>
      <c r="F142" s="30" t="s">
        <v>272</v>
      </c>
    </row>
    <row r="143" spans="1:6">
      <c r="A143" s="25">
        <v>119273</v>
      </c>
      <c r="B143" s="31" t="s">
        <v>512</v>
      </c>
      <c r="C143" s="24" t="s">
        <v>513</v>
      </c>
      <c r="D143" s="24" t="s">
        <v>514</v>
      </c>
      <c r="E143" s="25" t="s">
        <v>154</v>
      </c>
      <c r="F143" s="30" t="s">
        <v>272</v>
      </c>
    </row>
    <row r="144" spans="1:6">
      <c r="A144" s="25">
        <v>119841</v>
      </c>
      <c r="B144" s="31" t="s">
        <v>515</v>
      </c>
      <c r="C144" s="24" t="s">
        <v>516</v>
      </c>
      <c r="D144" s="24" t="s">
        <v>517</v>
      </c>
      <c r="E144" s="25" t="s">
        <v>154</v>
      </c>
      <c r="F144" s="30" t="s">
        <v>272</v>
      </c>
    </row>
    <row r="145" spans="1:6">
      <c r="A145" s="25">
        <v>163479</v>
      </c>
      <c r="B145" s="31" t="s">
        <v>518</v>
      </c>
      <c r="C145" s="24" t="s">
        <v>519</v>
      </c>
      <c r="D145" s="24" t="s">
        <v>520</v>
      </c>
      <c r="E145" s="25" t="s">
        <v>154</v>
      </c>
      <c r="F145" s="30" t="s">
        <v>272</v>
      </c>
    </row>
    <row r="146" spans="1:6">
      <c r="A146" s="25">
        <v>178937</v>
      </c>
      <c r="B146" s="31" t="s">
        <v>521</v>
      </c>
      <c r="C146" s="24" t="s">
        <v>522</v>
      </c>
      <c r="D146" s="24" t="s">
        <v>523</v>
      </c>
      <c r="E146" s="25" t="s">
        <v>154</v>
      </c>
      <c r="F146" s="30" t="s">
        <v>272</v>
      </c>
    </row>
    <row r="147" spans="1:6">
      <c r="A147" s="25">
        <v>186180</v>
      </c>
      <c r="B147" s="31" t="s">
        <v>524</v>
      </c>
      <c r="C147" s="24" t="s">
        <v>525</v>
      </c>
      <c r="D147" s="24" t="s">
        <v>237</v>
      </c>
      <c r="E147" s="25" t="s">
        <v>154</v>
      </c>
      <c r="F147" s="30" t="s">
        <v>272</v>
      </c>
    </row>
    <row r="148" spans="1:6">
      <c r="A148" s="25">
        <v>130866</v>
      </c>
      <c r="B148" s="31" t="s">
        <v>526</v>
      </c>
      <c r="C148" s="24" t="s">
        <v>527</v>
      </c>
      <c r="D148" s="24" t="s">
        <v>395</v>
      </c>
      <c r="E148" s="25" t="s">
        <v>154</v>
      </c>
      <c r="F148" s="30" t="s">
        <v>272</v>
      </c>
    </row>
    <row r="149" spans="1:6">
      <c r="A149" s="25">
        <v>35209</v>
      </c>
      <c r="B149" s="31" t="s">
        <v>528</v>
      </c>
      <c r="C149" s="24" t="s">
        <v>529</v>
      </c>
      <c r="D149" s="24" t="s">
        <v>530</v>
      </c>
      <c r="E149" s="25" t="s">
        <v>154</v>
      </c>
      <c r="F149" s="30" t="s">
        <v>272</v>
      </c>
    </row>
    <row r="150" spans="1:6">
      <c r="A150" s="25">
        <v>131175</v>
      </c>
      <c r="B150" s="31" t="s">
        <v>531</v>
      </c>
      <c r="C150" s="24" t="s">
        <v>532</v>
      </c>
      <c r="D150" s="24" t="s">
        <v>533</v>
      </c>
      <c r="E150" s="25" t="s">
        <v>154</v>
      </c>
      <c r="F150" s="30" t="s">
        <v>272</v>
      </c>
    </row>
    <row r="151" spans="1:6">
      <c r="A151" s="25">
        <v>148753</v>
      </c>
      <c r="B151" s="31" t="s">
        <v>534</v>
      </c>
      <c r="C151" s="24" t="s">
        <v>535</v>
      </c>
      <c r="D151" s="24" t="s">
        <v>536</v>
      </c>
      <c r="E151" s="25" t="s">
        <v>149</v>
      </c>
      <c r="F151" s="30" t="s">
        <v>272</v>
      </c>
    </row>
    <row r="152" spans="1:6">
      <c r="A152" s="25">
        <v>139259</v>
      </c>
      <c r="B152" s="31" t="s">
        <v>456</v>
      </c>
      <c r="C152" s="24" t="s">
        <v>537</v>
      </c>
      <c r="D152" s="24" t="s">
        <v>458</v>
      </c>
      <c r="E152" s="25" t="s">
        <v>154</v>
      </c>
      <c r="F152" s="30" t="s">
        <v>272</v>
      </c>
    </row>
    <row r="153" spans="1:6">
      <c r="A153" s="25">
        <v>136139</v>
      </c>
      <c r="B153" s="31" t="s">
        <v>538</v>
      </c>
      <c r="C153" s="24" t="s">
        <v>539</v>
      </c>
      <c r="D153" s="24" t="s">
        <v>198</v>
      </c>
      <c r="E153" s="25" t="s">
        <v>154</v>
      </c>
      <c r="F153" s="30" t="s">
        <v>272</v>
      </c>
    </row>
    <row r="154" spans="1:6">
      <c r="A154" s="25">
        <v>191335</v>
      </c>
      <c r="B154" s="31" t="s">
        <v>540</v>
      </c>
      <c r="C154" s="24" t="s">
        <v>541</v>
      </c>
      <c r="D154" s="24" t="s">
        <v>542</v>
      </c>
      <c r="E154" s="25" t="s">
        <v>154</v>
      </c>
      <c r="F154" s="30" t="s">
        <v>272</v>
      </c>
    </row>
    <row r="155" spans="1:6">
      <c r="A155" s="25">
        <v>188394</v>
      </c>
      <c r="B155" s="31" t="s">
        <v>543</v>
      </c>
      <c r="C155" s="24" t="s">
        <v>544</v>
      </c>
      <c r="D155" s="24" t="s">
        <v>242</v>
      </c>
      <c r="E155" s="25" t="s">
        <v>154</v>
      </c>
      <c r="F155" s="30" t="s">
        <v>272</v>
      </c>
    </row>
    <row r="156" spans="1:6">
      <c r="A156" s="25">
        <v>155865</v>
      </c>
      <c r="B156" s="31" t="s">
        <v>545</v>
      </c>
      <c r="C156" s="24" t="s">
        <v>546</v>
      </c>
      <c r="D156" s="24" t="s">
        <v>547</v>
      </c>
      <c r="E156" s="25" t="s">
        <v>154</v>
      </c>
      <c r="F156" s="30" t="s">
        <v>272</v>
      </c>
    </row>
    <row r="157" spans="1:6">
      <c r="A157" s="25">
        <v>177707</v>
      </c>
      <c r="B157" s="31" t="s">
        <v>548</v>
      </c>
      <c r="C157" s="24" t="s">
        <v>549</v>
      </c>
      <c r="D157" s="24" t="s">
        <v>375</v>
      </c>
      <c r="E157" s="25" t="s">
        <v>154</v>
      </c>
      <c r="F157" s="30" t="s">
        <v>272</v>
      </c>
    </row>
    <row r="158" spans="1:6">
      <c r="A158" s="25">
        <v>168760</v>
      </c>
      <c r="B158" s="31" t="s">
        <v>550</v>
      </c>
      <c r="C158" s="24" t="s">
        <v>323</v>
      </c>
      <c r="D158" s="24" t="s">
        <v>259</v>
      </c>
      <c r="E158" s="25" t="s">
        <v>149</v>
      </c>
      <c r="F158" s="30" t="s">
        <v>272</v>
      </c>
    </row>
    <row r="159" spans="1:6">
      <c r="A159" s="25">
        <v>110737</v>
      </c>
      <c r="B159" s="31" t="s">
        <v>551</v>
      </c>
      <c r="C159" s="24" t="s">
        <v>552</v>
      </c>
      <c r="D159" s="24" t="s">
        <v>553</v>
      </c>
      <c r="E159" s="25" t="s">
        <v>154</v>
      </c>
      <c r="F159" s="30" t="s">
        <v>272</v>
      </c>
    </row>
    <row r="160" spans="1:6">
      <c r="A160" s="25">
        <v>31440</v>
      </c>
      <c r="B160" s="31" t="s">
        <v>554</v>
      </c>
      <c r="C160" s="24" t="s">
        <v>516</v>
      </c>
      <c r="D160" s="24" t="s">
        <v>555</v>
      </c>
      <c r="E160" s="25" t="s">
        <v>154</v>
      </c>
      <c r="F160" s="30" t="s">
        <v>272</v>
      </c>
    </row>
    <row r="161" spans="1:6">
      <c r="A161" s="25">
        <v>161198</v>
      </c>
      <c r="B161" s="31" t="s">
        <v>556</v>
      </c>
      <c r="C161" s="24" t="s">
        <v>557</v>
      </c>
      <c r="D161" s="24" t="s">
        <v>558</v>
      </c>
      <c r="E161" s="25" t="s">
        <v>154</v>
      </c>
      <c r="F161" s="30" t="s">
        <v>272</v>
      </c>
    </row>
    <row r="162" spans="1:6">
      <c r="A162" s="25">
        <v>122671</v>
      </c>
      <c r="B162" s="31" t="s">
        <v>559</v>
      </c>
      <c r="C162" s="24" t="s">
        <v>560</v>
      </c>
      <c r="D162" s="24" t="s">
        <v>555</v>
      </c>
      <c r="E162" s="25" t="s">
        <v>149</v>
      </c>
      <c r="F162" s="30" t="s">
        <v>272</v>
      </c>
    </row>
    <row r="163" spans="1:6">
      <c r="A163" s="25">
        <v>21253</v>
      </c>
      <c r="B163" s="31" t="s">
        <v>561</v>
      </c>
      <c r="C163" s="24" t="s">
        <v>562</v>
      </c>
      <c r="D163" s="24" t="s">
        <v>563</v>
      </c>
      <c r="E163" s="25" t="s">
        <v>149</v>
      </c>
      <c r="F163" s="30" t="s">
        <v>272</v>
      </c>
    </row>
    <row r="164" spans="1:6">
      <c r="A164" s="25">
        <v>9697</v>
      </c>
      <c r="B164" s="31" t="s">
        <v>564</v>
      </c>
      <c r="C164" s="24" t="s">
        <v>565</v>
      </c>
      <c r="D164" s="24" t="s">
        <v>419</v>
      </c>
      <c r="E164" s="25" t="s">
        <v>154</v>
      </c>
      <c r="F164" s="30" t="s">
        <v>272</v>
      </c>
    </row>
    <row r="165" spans="1:6">
      <c r="A165" s="25">
        <v>184083</v>
      </c>
      <c r="B165" s="31" t="s">
        <v>566</v>
      </c>
      <c r="C165" s="24" t="s">
        <v>567</v>
      </c>
      <c r="D165" s="24" t="s">
        <v>568</v>
      </c>
      <c r="E165" s="25" t="s">
        <v>154</v>
      </c>
      <c r="F165" s="30" t="s">
        <v>272</v>
      </c>
    </row>
    <row r="166" spans="1:6">
      <c r="A166" s="25">
        <v>184239</v>
      </c>
      <c r="B166" s="31" t="s">
        <v>569</v>
      </c>
      <c r="C166" s="24" t="s">
        <v>570</v>
      </c>
      <c r="D166" s="24" t="s">
        <v>568</v>
      </c>
      <c r="E166" s="25" t="s">
        <v>154</v>
      </c>
      <c r="F166" s="30" t="s">
        <v>272</v>
      </c>
    </row>
    <row r="167" spans="1:6">
      <c r="A167" s="25">
        <v>136193</v>
      </c>
      <c r="B167" s="31" t="s">
        <v>571</v>
      </c>
      <c r="C167" s="24" t="s">
        <v>572</v>
      </c>
      <c r="D167" s="24" t="s">
        <v>573</v>
      </c>
      <c r="E167" s="25" t="s">
        <v>154</v>
      </c>
      <c r="F167" s="30" t="s">
        <v>272</v>
      </c>
    </row>
    <row r="168" spans="1:6">
      <c r="A168" s="25">
        <v>114970</v>
      </c>
      <c r="B168" s="31" t="s">
        <v>574</v>
      </c>
      <c r="C168" s="24" t="s">
        <v>516</v>
      </c>
      <c r="D168" s="24" t="s">
        <v>259</v>
      </c>
      <c r="E168" s="25" t="s">
        <v>154</v>
      </c>
      <c r="F168" s="30" t="s">
        <v>272</v>
      </c>
    </row>
    <row r="169" spans="1:6">
      <c r="A169" s="25">
        <v>121565</v>
      </c>
      <c r="B169" s="31" t="s">
        <v>575</v>
      </c>
      <c r="C169" s="24" t="s">
        <v>576</v>
      </c>
      <c r="D169" s="24" t="s">
        <v>259</v>
      </c>
      <c r="E169" s="25" t="s">
        <v>154</v>
      </c>
      <c r="F169" s="30" t="s">
        <v>272</v>
      </c>
    </row>
    <row r="170" spans="1:6">
      <c r="A170" s="25">
        <v>166410</v>
      </c>
      <c r="B170" s="31" t="s">
        <v>577</v>
      </c>
      <c r="C170" s="24" t="s">
        <v>578</v>
      </c>
      <c r="D170" s="24" t="s">
        <v>579</v>
      </c>
      <c r="E170" s="25" t="s">
        <v>154</v>
      </c>
      <c r="F170" s="30" t="s">
        <v>272</v>
      </c>
    </row>
    <row r="171" spans="1:6">
      <c r="A171" s="25">
        <v>161196</v>
      </c>
      <c r="B171" s="31" t="s">
        <v>580</v>
      </c>
      <c r="C171" s="24" t="s">
        <v>581</v>
      </c>
      <c r="D171" s="24" t="s">
        <v>160</v>
      </c>
      <c r="E171" s="25" t="s">
        <v>154</v>
      </c>
      <c r="F171" s="30" t="s">
        <v>272</v>
      </c>
    </row>
    <row r="172" spans="1:6">
      <c r="A172" s="25">
        <v>171499</v>
      </c>
      <c r="B172" s="31" t="s">
        <v>551</v>
      </c>
      <c r="C172" s="24" t="s">
        <v>582</v>
      </c>
      <c r="D172" s="24" t="s">
        <v>553</v>
      </c>
      <c r="E172" s="25" t="s">
        <v>154</v>
      </c>
      <c r="F172" s="30" t="s">
        <v>272</v>
      </c>
    </row>
    <row r="173" spans="1:6">
      <c r="A173" s="25">
        <v>136484</v>
      </c>
      <c r="B173" s="31" t="s">
        <v>583</v>
      </c>
      <c r="C173" s="24" t="s">
        <v>584</v>
      </c>
      <c r="D173" s="24" t="s">
        <v>419</v>
      </c>
      <c r="E173" s="25" t="s">
        <v>154</v>
      </c>
      <c r="F173" s="30" t="s">
        <v>272</v>
      </c>
    </row>
    <row r="174" spans="1:6">
      <c r="A174" s="25">
        <v>166033</v>
      </c>
      <c r="B174" s="31" t="s">
        <v>585</v>
      </c>
      <c r="C174" s="24" t="s">
        <v>586</v>
      </c>
      <c r="D174" s="24" t="s">
        <v>160</v>
      </c>
      <c r="E174" s="25" t="s">
        <v>154</v>
      </c>
      <c r="F174" s="30" t="s">
        <v>272</v>
      </c>
    </row>
    <row r="175" spans="1:6">
      <c r="A175" s="25">
        <v>159576</v>
      </c>
      <c r="B175" s="31" t="s">
        <v>587</v>
      </c>
      <c r="C175" s="24" t="s">
        <v>588</v>
      </c>
      <c r="D175" s="24" t="s">
        <v>589</v>
      </c>
      <c r="E175" s="25" t="s">
        <v>222</v>
      </c>
      <c r="F175" s="30" t="s">
        <v>272</v>
      </c>
    </row>
    <row r="176" spans="1:6">
      <c r="A176" s="25">
        <v>161368</v>
      </c>
      <c r="B176" s="31" t="s">
        <v>590</v>
      </c>
      <c r="C176" s="24" t="s">
        <v>591</v>
      </c>
      <c r="D176" s="24" t="s">
        <v>446</v>
      </c>
      <c r="E176" s="25" t="s">
        <v>154</v>
      </c>
      <c r="F176" s="30" t="s">
        <v>272</v>
      </c>
    </row>
    <row r="177" spans="1:6">
      <c r="A177" s="25">
        <v>175373</v>
      </c>
      <c r="B177" s="31" t="s">
        <v>592</v>
      </c>
      <c r="C177" s="24" t="s">
        <v>593</v>
      </c>
      <c r="D177" s="24" t="s">
        <v>594</v>
      </c>
      <c r="E177" s="25" t="s">
        <v>154</v>
      </c>
      <c r="F177" s="30" t="s">
        <v>451</v>
      </c>
    </row>
    <row r="178" spans="1:6">
      <c r="A178" s="25">
        <v>181231</v>
      </c>
      <c r="B178" s="31" t="s">
        <v>595</v>
      </c>
      <c r="C178" s="24" t="s">
        <v>596</v>
      </c>
      <c r="D178" s="24" t="s">
        <v>505</v>
      </c>
      <c r="E178" s="25" t="s">
        <v>154</v>
      </c>
      <c r="F178" s="30" t="s">
        <v>272</v>
      </c>
    </row>
    <row r="179" spans="1:6">
      <c r="A179" s="25">
        <v>187348</v>
      </c>
      <c r="B179" s="31" t="s">
        <v>456</v>
      </c>
      <c r="C179" s="24" t="s">
        <v>597</v>
      </c>
      <c r="D179" s="24" t="s">
        <v>598</v>
      </c>
      <c r="E179" s="25" t="s">
        <v>154</v>
      </c>
      <c r="F179" s="30" t="s">
        <v>272</v>
      </c>
    </row>
    <row r="180" spans="1:6">
      <c r="A180" s="25">
        <v>118954</v>
      </c>
      <c r="B180" s="31" t="s">
        <v>599</v>
      </c>
      <c r="C180" s="24" t="s">
        <v>600</v>
      </c>
      <c r="D180" s="24" t="s">
        <v>601</v>
      </c>
      <c r="E180" s="25" t="s">
        <v>154</v>
      </c>
      <c r="F180" s="30" t="s">
        <v>272</v>
      </c>
    </row>
    <row r="181" spans="1:6">
      <c r="A181" s="25">
        <v>166722</v>
      </c>
      <c r="B181" s="31" t="s">
        <v>518</v>
      </c>
      <c r="C181" s="24" t="s">
        <v>602</v>
      </c>
      <c r="D181" s="24" t="s">
        <v>520</v>
      </c>
      <c r="E181" s="25" t="s">
        <v>154</v>
      </c>
      <c r="F181" s="30" t="s">
        <v>272</v>
      </c>
    </row>
    <row r="182" spans="1:6">
      <c r="A182" s="25">
        <v>147948</v>
      </c>
      <c r="B182" s="31" t="s">
        <v>603</v>
      </c>
      <c r="C182" s="24" t="s">
        <v>604</v>
      </c>
      <c r="D182" s="24" t="s">
        <v>605</v>
      </c>
      <c r="E182" s="25" t="s">
        <v>154</v>
      </c>
      <c r="F182" s="30" t="s">
        <v>272</v>
      </c>
    </row>
    <row r="183" spans="1:6">
      <c r="A183" s="25">
        <v>148422</v>
      </c>
      <c r="B183" s="31" t="s">
        <v>606</v>
      </c>
      <c r="C183" s="24" t="s">
        <v>607</v>
      </c>
      <c r="D183" s="24" t="s">
        <v>608</v>
      </c>
      <c r="E183" s="25" t="s">
        <v>154</v>
      </c>
      <c r="F183" s="30" t="s">
        <v>272</v>
      </c>
    </row>
    <row r="184" spans="1:6">
      <c r="A184" s="25">
        <v>2868</v>
      </c>
      <c r="B184" s="31" t="s">
        <v>609</v>
      </c>
      <c r="C184" s="24" t="s">
        <v>379</v>
      </c>
      <c r="D184" s="24" t="s">
        <v>610</v>
      </c>
      <c r="E184" s="25" t="s">
        <v>149</v>
      </c>
      <c r="F184" s="30" t="s">
        <v>272</v>
      </c>
    </row>
    <row r="185" spans="1:6">
      <c r="A185" s="25">
        <v>161589</v>
      </c>
      <c r="B185" s="31" t="s">
        <v>214</v>
      </c>
      <c r="C185" s="24" t="s">
        <v>611</v>
      </c>
      <c r="D185" s="24" t="s">
        <v>612</v>
      </c>
      <c r="E185" s="25" t="s">
        <v>154</v>
      </c>
      <c r="F185" s="30" t="s">
        <v>272</v>
      </c>
    </row>
    <row r="186" spans="1:6">
      <c r="A186" s="25">
        <v>184103</v>
      </c>
      <c r="B186" s="31" t="s">
        <v>613</v>
      </c>
      <c r="C186" s="24" t="s">
        <v>614</v>
      </c>
      <c r="D186" s="24" t="s">
        <v>615</v>
      </c>
      <c r="E186" s="25" t="s">
        <v>154</v>
      </c>
      <c r="F186" s="30" t="s">
        <v>272</v>
      </c>
    </row>
    <row r="187" spans="1:6">
      <c r="A187" s="25">
        <v>184102</v>
      </c>
      <c r="B187" s="31" t="s">
        <v>616</v>
      </c>
      <c r="C187" s="24" t="s">
        <v>617</v>
      </c>
      <c r="D187" s="24" t="s">
        <v>615</v>
      </c>
      <c r="E187" s="25" t="s">
        <v>149</v>
      </c>
      <c r="F187" s="30" t="s">
        <v>272</v>
      </c>
    </row>
    <row r="188" spans="1:6">
      <c r="A188" s="25">
        <v>40933</v>
      </c>
      <c r="B188" s="31" t="s">
        <v>618</v>
      </c>
      <c r="C188" s="24" t="s">
        <v>379</v>
      </c>
      <c r="D188" s="24" t="s">
        <v>619</v>
      </c>
      <c r="E188" s="25" t="s">
        <v>149</v>
      </c>
      <c r="F188" s="30" t="s">
        <v>272</v>
      </c>
    </row>
    <row r="189" spans="1:6">
      <c r="A189" s="25">
        <v>27634</v>
      </c>
      <c r="B189" s="31" t="s">
        <v>620</v>
      </c>
      <c r="C189" s="24" t="s">
        <v>621</v>
      </c>
      <c r="D189" s="24" t="s">
        <v>622</v>
      </c>
      <c r="E189" s="25" t="s">
        <v>154</v>
      </c>
      <c r="F189" s="30" t="s">
        <v>272</v>
      </c>
    </row>
    <row r="190" spans="1:6">
      <c r="A190" s="25">
        <v>140533</v>
      </c>
      <c r="B190" s="31" t="s">
        <v>623</v>
      </c>
      <c r="C190" s="24" t="s">
        <v>624</v>
      </c>
      <c r="D190" s="24" t="s">
        <v>625</v>
      </c>
      <c r="E190" s="25" t="s">
        <v>154</v>
      </c>
      <c r="F190" s="30" t="s">
        <v>272</v>
      </c>
    </row>
    <row r="191" spans="1:6">
      <c r="A191" s="25">
        <v>122181</v>
      </c>
      <c r="B191" s="31" t="s">
        <v>626</v>
      </c>
      <c r="C191" s="24" t="s">
        <v>627</v>
      </c>
      <c r="D191" s="24" t="s">
        <v>628</v>
      </c>
      <c r="E191" s="25" t="s">
        <v>154</v>
      </c>
      <c r="F191" s="30" t="s">
        <v>272</v>
      </c>
    </row>
    <row r="192" spans="1:6">
      <c r="A192" s="25">
        <v>139378</v>
      </c>
      <c r="B192" s="31" t="s">
        <v>629</v>
      </c>
      <c r="C192" s="24" t="s">
        <v>630</v>
      </c>
      <c r="D192" s="24" t="s">
        <v>555</v>
      </c>
      <c r="E192" s="25" t="s">
        <v>231</v>
      </c>
      <c r="F192" s="30" t="s">
        <v>272</v>
      </c>
    </row>
    <row r="193" spans="1:6">
      <c r="A193" s="25">
        <v>39476</v>
      </c>
      <c r="B193" s="31" t="s">
        <v>631</v>
      </c>
      <c r="C193" s="24" t="s">
        <v>632</v>
      </c>
      <c r="D193" s="24" t="s">
        <v>633</v>
      </c>
      <c r="E193" s="25" t="s">
        <v>149</v>
      </c>
      <c r="F193" s="30" t="s">
        <v>272</v>
      </c>
    </row>
    <row r="194" spans="1:6">
      <c r="A194" s="25">
        <v>139798</v>
      </c>
      <c r="B194" s="31" t="s">
        <v>634</v>
      </c>
      <c r="C194" s="24" t="s">
        <v>635</v>
      </c>
      <c r="D194" s="24" t="s">
        <v>555</v>
      </c>
      <c r="E194" s="25" t="s">
        <v>636</v>
      </c>
      <c r="F194" s="30" t="s">
        <v>272</v>
      </c>
    </row>
    <row r="195" spans="1:6">
      <c r="A195" s="25">
        <v>142927</v>
      </c>
      <c r="B195" s="31" t="s">
        <v>637</v>
      </c>
      <c r="C195" s="24" t="s">
        <v>638</v>
      </c>
      <c r="D195" s="24" t="s">
        <v>639</v>
      </c>
      <c r="E195" s="25" t="s">
        <v>154</v>
      </c>
      <c r="F195" s="30" t="s">
        <v>272</v>
      </c>
    </row>
    <row r="196" spans="1:6">
      <c r="A196" s="25">
        <v>85153</v>
      </c>
      <c r="B196" s="31" t="s">
        <v>640</v>
      </c>
      <c r="C196" s="24" t="s">
        <v>641</v>
      </c>
      <c r="D196" s="24" t="s">
        <v>642</v>
      </c>
      <c r="E196" s="25" t="s">
        <v>154</v>
      </c>
      <c r="F196" s="30" t="s">
        <v>272</v>
      </c>
    </row>
    <row r="197" spans="1:6">
      <c r="A197" s="25">
        <v>9854</v>
      </c>
      <c r="B197" s="31" t="s">
        <v>643</v>
      </c>
      <c r="C197" s="24" t="s">
        <v>644</v>
      </c>
      <c r="D197" s="24" t="s">
        <v>221</v>
      </c>
      <c r="E197" s="25" t="s">
        <v>149</v>
      </c>
      <c r="F197" s="30" t="s">
        <v>272</v>
      </c>
    </row>
    <row r="198" spans="1:6">
      <c r="A198" s="25">
        <v>38445</v>
      </c>
      <c r="B198" s="31" t="s">
        <v>389</v>
      </c>
      <c r="C198" s="24" t="s">
        <v>645</v>
      </c>
      <c r="D198" s="24" t="s">
        <v>461</v>
      </c>
      <c r="E198" s="25" t="s">
        <v>154</v>
      </c>
      <c r="F198" s="30" t="s">
        <v>272</v>
      </c>
    </row>
    <row r="199" spans="1:6">
      <c r="A199" s="25">
        <v>167548</v>
      </c>
      <c r="B199" s="31" t="s">
        <v>646</v>
      </c>
      <c r="C199" s="24" t="s">
        <v>647</v>
      </c>
      <c r="D199" s="24" t="s">
        <v>648</v>
      </c>
      <c r="E199" s="25" t="s">
        <v>154</v>
      </c>
      <c r="F199" s="30" t="s">
        <v>272</v>
      </c>
    </row>
    <row r="200" spans="1:6">
      <c r="A200" s="25">
        <v>138183</v>
      </c>
      <c r="B200" s="31" t="s">
        <v>649</v>
      </c>
      <c r="C200" s="24" t="s">
        <v>650</v>
      </c>
      <c r="D200" s="24" t="s">
        <v>651</v>
      </c>
      <c r="E200" s="25" t="s">
        <v>154</v>
      </c>
      <c r="F200" s="30" t="s">
        <v>272</v>
      </c>
    </row>
    <row r="201" spans="1:6">
      <c r="A201" s="25">
        <v>10341</v>
      </c>
      <c r="B201" s="31" t="s">
        <v>652</v>
      </c>
      <c r="C201" s="24" t="s">
        <v>653</v>
      </c>
      <c r="D201" s="24" t="s">
        <v>563</v>
      </c>
      <c r="E201" s="25" t="s">
        <v>154</v>
      </c>
      <c r="F201" s="30" t="s">
        <v>272</v>
      </c>
    </row>
    <row r="202" spans="1:6">
      <c r="A202" s="25">
        <v>131190</v>
      </c>
      <c r="B202" s="31" t="s">
        <v>654</v>
      </c>
      <c r="C202" s="24" t="s">
        <v>655</v>
      </c>
      <c r="D202" s="24" t="s">
        <v>642</v>
      </c>
      <c r="E202" s="25" t="s">
        <v>154</v>
      </c>
      <c r="F202" s="30" t="s">
        <v>272</v>
      </c>
    </row>
    <row r="203" spans="1:6">
      <c r="A203" s="25">
        <v>49969</v>
      </c>
      <c r="B203" s="31" t="s">
        <v>629</v>
      </c>
      <c r="C203" s="24" t="s">
        <v>656</v>
      </c>
      <c r="D203" s="24" t="s">
        <v>555</v>
      </c>
      <c r="E203" s="25" t="s">
        <v>231</v>
      </c>
      <c r="F203" s="30" t="s">
        <v>272</v>
      </c>
    </row>
    <row r="204" spans="1:6">
      <c r="A204" s="25">
        <v>56989</v>
      </c>
      <c r="B204" s="31" t="s">
        <v>657</v>
      </c>
      <c r="C204" s="24" t="s">
        <v>274</v>
      </c>
      <c r="D204" s="24" t="s">
        <v>658</v>
      </c>
      <c r="E204" s="25" t="s">
        <v>149</v>
      </c>
      <c r="F204" s="30" t="s">
        <v>272</v>
      </c>
    </row>
    <row r="205" spans="1:6">
      <c r="A205" s="25">
        <v>6406</v>
      </c>
      <c r="B205" s="31" t="s">
        <v>659</v>
      </c>
      <c r="C205" s="24" t="s">
        <v>660</v>
      </c>
      <c r="D205" s="24" t="s">
        <v>259</v>
      </c>
      <c r="E205" s="25" t="s">
        <v>154</v>
      </c>
      <c r="F205" s="30" t="s">
        <v>272</v>
      </c>
    </row>
    <row r="206" spans="1:6">
      <c r="A206" s="25">
        <v>63806</v>
      </c>
      <c r="B206" s="31" t="s">
        <v>661</v>
      </c>
      <c r="C206" s="24" t="s">
        <v>662</v>
      </c>
      <c r="D206" s="24" t="s">
        <v>663</v>
      </c>
      <c r="E206" s="25" t="s">
        <v>154</v>
      </c>
      <c r="F206" s="30" t="s">
        <v>272</v>
      </c>
    </row>
    <row r="207" spans="1:6">
      <c r="A207" s="25">
        <v>125907</v>
      </c>
      <c r="B207" s="31" t="s">
        <v>664</v>
      </c>
      <c r="C207" s="24" t="s">
        <v>665</v>
      </c>
      <c r="D207" s="24" t="s">
        <v>496</v>
      </c>
      <c r="E207" s="25" t="s">
        <v>154</v>
      </c>
      <c r="F207" s="30" t="s">
        <v>272</v>
      </c>
    </row>
    <row r="208" spans="1:6">
      <c r="A208" s="25">
        <v>125169</v>
      </c>
      <c r="B208" s="31" t="s">
        <v>666</v>
      </c>
      <c r="C208" s="24" t="s">
        <v>667</v>
      </c>
      <c r="D208" s="24" t="s">
        <v>668</v>
      </c>
      <c r="E208" s="25" t="s">
        <v>154</v>
      </c>
      <c r="F208" s="30" t="s">
        <v>272</v>
      </c>
    </row>
    <row r="209" spans="1:6">
      <c r="A209" s="25">
        <v>101483</v>
      </c>
      <c r="B209" s="31" t="s">
        <v>669</v>
      </c>
      <c r="C209" s="24" t="s">
        <v>670</v>
      </c>
      <c r="D209" s="24" t="s">
        <v>207</v>
      </c>
      <c r="E209" s="25" t="s">
        <v>154</v>
      </c>
      <c r="F209" s="30" t="s">
        <v>272</v>
      </c>
    </row>
    <row r="210" spans="1:6">
      <c r="A210" s="25">
        <v>56370</v>
      </c>
      <c r="B210" s="31" t="s">
        <v>671</v>
      </c>
      <c r="C210" s="24" t="s">
        <v>672</v>
      </c>
      <c r="D210" s="24" t="s">
        <v>642</v>
      </c>
      <c r="E210" s="25" t="s">
        <v>154</v>
      </c>
      <c r="F210" s="30" t="s">
        <v>272</v>
      </c>
    </row>
    <row r="211" spans="1:6">
      <c r="A211" s="25">
        <v>72159</v>
      </c>
      <c r="B211" s="31" t="s">
        <v>673</v>
      </c>
      <c r="C211" s="24" t="s">
        <v>674</v>
      </c>
      <c r="D211" s="24" t="s">
        <v>675</v>
      </c>
      <c r="E211" s="25" t="s">
        <v>154</v>
      </c>
      <c r="F211" s="30" t="s">
        <v>272</v>
      </c>
    </row>
    <row r="212" spans="1:6">
      <c r="A212" s="25">
        <v>42965</v>
      </c>
      <c r="B212" s="31" t="s">
        <v>676</v>
      </c>
      <c r="C212" s="24" t="s">
        <v>455</v>
      </c>
      <c r="D212" s="24" t="s">
        <v>677</v>
      </c>
      <c r="E212" s="25" t="s">
        <v>154</v>
      </c>
      <c r="F212" s="30" t="s">
        <v>272</v>
      </c>
    </row>
    <row r="213" spans="1:6">
      <c r="A213" s="25">
        <v>182767</v>
      </c>
      <c r="B213" s="31" t="s">
        <v>678</v>
      </c>
      <c r="C213" s="24" t="s">
        <v>679</v>
      </c>
      <c r="D213" s="24" t="s">
        <v>598</v>
      </c>
      <c r="E213" s="25" t="s">
        <v>154</v>
      </c>
      <c r="F213" s="30" t="s">
        <v>272</v>
      </c>
    </row>
    <row r="214" spans="1:6">
      <c r="A214" s="25">
        <v>105245</v>
      </c>
      <c r="B214" s="31" t="s">
        <v>680</v>
      </c>
      <c r="C214" s="24" t="s">
        <v>681</v>
      </c>
      <c r="D214" s="24" t="s">
        <v>682</v>
      </c>
      <c r="E214" s="25" t="s">
        <v>154</v>
      </c>
      <c r="F214" s="30" t="s">
        <v>272</v>
      </c>
    </row>
    <row r="215" spans="1:6">
      <c r="A215" s="25">
        <v>165452</v>
      </c>
      <c r="B215" s="31" t="s">
        <v>683</v>
      </c>
      <c r="C215" s="24" t="s">
        <v>684</v>
      </c>
      <c r="D215" s="24" t="s">
        <v>349</v>
      </c>
      <c r="E215" s="25" t="s">
        <v>154</v>
      </c>
      <c r="F215" s="30" t="s">
        <v>272</v>
      </c>
    </row>
    <row r="216" spans="1:6">
      <c r="A216" s="25">
        <v>182081</v>
      </c>
      <c r="B216" s="31" t="s">
        <v>685</v>
      </c>
      <c r="C216" s="24" t="s">
        <v>686</v>
      </c>
      <c r="D216" s="24" t="s">
        <v>184</v>
      </c>
      <c r="E216" s="25" t="s">
        <v>154</v>
      </c>
      <c r="F216" s="30" t="s">
        <v>272</v>
      </c>
    </row>
    <row r="217" spans="1:6">
      <c r="A217" s="25">
        <v>159579</v>
      </c>
      <c r="B217" s="31" t="s">
        <v>687</v>
      </c>
      <c r="C217" s="24" t="s">
        <v>162</v>
      </c>
      <c r="D217" s="24" t="s">
        <v>663</v>
      </c>
      <c r="E217" s="25" t="s">
        <v>154</v>
      </c>
      <c r="F217" s="30" t="s">
        <v>272</v>
      </c>
    </row>
    <row r="218" spans="1:6">
      <c r="A218" s="25">
        <v>127318</v>
      </c>
      <c r="B218" s="31" t="s">
        <v>688</v>
      </c>
      <c r="C218" s="24" t="s">
        <v>689</v>
      </c>
      <c r="D218" s="24" t="s">
        <v>690</v>
      </c>
      <c r="E218" s="25" t="s">
        <v>154</v>
      </c>
      <c r="F218" s="30" t="s">
        <v>272</v>
      </c>
    </row>
    <row r="219" spans="1:6">
      <c r="A219" s="25">
        <v>55320</v>
      </c>
      <c r="B219" s="31" t="s">
        <v>691</v>
      </c>
      <c r="C219" s="24" t="s">
        <v>692</v>
      </c>
      <c r="D219" s="24" t="s">
        <v>693</v>
      </c>
      <c r="E219" s="25" t="s">
        <v>154</v>
      </c>
      <c r="F219" s="30" t="s">
        <v>272</v>
      </c>
    </row>
    <row r="220" spans="1:6">
      <c r="A220" s="25">
        <v>181857</v>
      </c>
      <c r="B220" s="31" t="s">
        <v>694</v>
      </c>
      <c r="C220" s="24" t="s">
        <v>695</v>
      </c>
      <c r="D220" s="24" t="s">
        <v>696</v>
      </c>
      <c r="E220" s="25" t="s">
        <v>154</v>
      </c>
      <c r="F220" s="30" t="s">
        <v>272</v>
      </c>
    </row>
    <row r="221" spans="1:6">
      <c r="A221" s="25">
        <v>177577</v>
      </c>
      <c r="B221" s="31" t="s">
        <v>697</v>
      </c>
      <c r="C221" s="24" t="s">
        <v>698</v>
      </c>
      <c r="D221" s="24" t="s">
        <v>699</v>
      </c>
      <c r="E221" s="25" t="s">
        <v>154</v>
      </c>
      <c r="F221" s="30" t="s">
        <v>272</v>
      </c>
    </row>
    <row r="222" spans="1:6">
      <c r="A222" s="25">
        <v>142116</v>
      </c>
      <c r="B222" s="31" t="s">
        <v>700</v>
      </c>
      <c r="C222" s="24" t="s">
        <v>701</v>
      </c>
      <c r="D222" s="24" t="s">
        <v>458</v>
      </c>
      <c r="E222" s="25" t="s">
        <v>154</v>
      </c>
      <c r="F222" s="30" t="s">
        <v>272</v>
      </c>
    </row>
    <row r="223" spans="1:6">
      <c r="A223" s="25">
        <v>49971</v>
      </c>
      <c r="B223" s="31" t="s">
        <v>702</v>
      </c>
      <c r="C223" s="24" t="s">
        <v>703</v>
      </c>
      <c r="D223" s="24" t="s">
        <v>555</v>
      </c>
      <c r="E223" s="25" t="s">
        <v>154</v>
      </c>
      <c r="F223" s="30" t="s">
        <v>272</v>
      </c>
    </row>
    <row r="224" spans="1:6">
      <c r="A224" s="25">
        <v>189553</v>
      </c>
      <c r="B224" s="31" t="s">
        <v>704</v>
      </c>
      <c r="C224" s="24" t="s">
        <v>705</v>
      </c>
      <c r="D224" s="24" t="s">
        <v>706</v>
      </c>
      <c r="E224" s="25" t="s">
        <v>154</v>
      </c>
      <c r="F224" s="30" t="s">
        <v>272</v>
      </c>
    </row>
    <row r="225" spans="1:6">
      <c r="A225" s="25">
        <v>143148</v>
      </c>
      <c r="B225" s="31" t="s">
        <v>707</v>
      </c>
      <c r="C225" s="24" t="s">
        <v>708</v>
      </c>
      <c r="D225" s="24" t="s">
        <v>709</v>
      </c>
      <c r="E225" s="25" t="s">
        <v>154</v>
      </c>
      <c r="F225" s="30" t="s">
        <v>272</v>
      </c>
    </row>
    <row r="226" spans="1:6">
      <c r="A226" s="25">
        <v>183041</v>
      </c>
      <c r="B226" s="31" t="s">
        <v>710</v>
      </c>
      <c r="C226" s="24" t="s">
        <v>711</v>
      </c>
      <c r="D226" s="24" t="s">
        <v>712</v>
      </c>
      <c r="E226" s="25" t="s">
        <v>154</v>
      </c>
      <c r="F226" s="30" t="s">
        <v>272</v>
      </c>
    </row>
    <row r="227" spans="1:6">
      <c r="A227" s="25">
        <v>179815</v>
      </c>
      <c r="B227" s="31" t="s">
        <v>713</v>
      </c>
      <c r="C227" s="24" t="s">
        <v>714</v>
      </c>
      <c r="D227" s="24" t="s">
        <v>715</v>
      </c>
      <c r="E227" s="25" t="s">
        <v>154</v>
      </c>
      <c r="F227" s="30" t="s">
        <v>272</v>
      </c>
    </row>
    <row r="228" spans="1:6">
      <c r="A228" s="25">
        <v>115429</v>
      </c>
      <c r="B228" s="31" t="s">
        <v>716</v>
      </c>
      <c r="C228" s="24" t="s">
        <v>717</v>
      </c>
      <c r="D228" s="24" t="s">
        <v>718</v>
      </c>
      <c r="E228" s="25" t="s">
        <v>154</v>
      </c>
      <c r="F228" s="30" t="s">
        <v>272</v>
      </c>
    </row>
    <row r="229" spans="1:6">
      <c r="A229" s="25">
        <v>35511</v>
      </c>
      <c r="B229" s="31" t="s">
        <v>580</v>
      </c>
      <c r="C229" s="24" t="s">
        <v>719</v>
      </c>
      <c r="D229" s="24" t="s">
        <v>720</v>
      </c>
      <c r="E229" s="25" t="s">
        <v>154</v>
      </c>
      <c r="F229" s="30" t="s">
        <v>272</v>
      </c>
    </row>
    <row r="230" spans="1:6">
      <c r="A230" s="25">
        <v>11548</v>
      </c>
      <c r="B230" s="31" t="s">
        <v>721</v>
      </c>
      <c r="C230" s="24" t="s">
        <v>406</v>
      </c>
      <c r="D230" s="24" t="s">
        <v>192</v>
      </c>
      <c r="E230" s="25" t="s">
        <v>154</v>
      </c>
      <c r="F230" s="30" t="s">
        <v>272</v>
      </c>
    </row>
    <row r="231" spans="1:6">
      <c r="A231" s="25">
        <v>40191</v>
      </c>
      <c r="B231" s="31" t="s">
        <v>722</v>
      </c>
      <c r="C231" s="24" t="s">
        <v>723</v>
      </c>
      <c r="D231" s="24" t="s">
        <v>486</v>
      </c>
      <c r="E231" s="25" t="s">
        <v>154</v>
      </c>
      <c r="F231" s="30" t="s">
        <v>272</v>
      </c>
    </row>
    <row r="232" spans="1:6">
      <c r="A232" s="25">
        <v>140288</v>
      </c>
      <c r="B232" s="31" t="s">
        <v>724</v>
      </c>
      <c r="C232" s="24" t="s">
        <v>725</v>
      </c>
      <c r="D232" s="24" t="s">
        <v>625</v>
      </c>
      <c r="E232" s="25" t="s">
        <v>154</v>
      </c>
      <c r="F232" s="30" t="s">
        <v>272</v>
      </c>
    </row>
    <row r="233" spans="1:6">
      <c r="A233" s="25">
        <v>63524</v>
      </c>
      <c r="B233" s="31" t="s">
        <v>726</v>
      </c>
      <c r="C233" s="24" t="s">
        <v>274</v>
      </c>
      <c r="D233" s="24" t="s">
        <v>259</v>
      </c>
      <c r="E233" s="25" t="s">
        <v>149</v>
      </c>
      <c r="F233" s="30" t="s">
        <v>272</v>
      </c>
    </row>
    <row r="234" spans="1:6">
      <c r="A234" s="25">
        <v>58880</v>
      </c>
      <c r="B234" s="31" t="s">
        <v>629</v>
      </c>
      <c r="C234" s="24" t="s">
        <v>727</v>
      </c>
      <c r="D234" s="24" t="s">
        <v>728</v>
      </c>
      <c r="E234" s="25" t="s">
        <v>231</v>
      </c>
      <c r="F234" s="30" t="s">
        <v>272</v>
      </c>
    </row>
    <row r="235" spans="1:6">
      <c r="A235" s="25">
        <v>122850</v>
      </c>
      <c r="B235" s="31" t="s">
        <v>729</v>
      </c>
      <c r="C235" s="24" t="s">
        <v>730</v>
      </c>
      <c r="D235" s="24" t="s">
        <v>731</v>
      </c>
      <c r="E235" s="25" t="s">
        <v>154</v>
      </c>
      <c r="F235" s="30" t="s">
        <v>272</v>
      </c>
    </row>
    <row r="236" spans="1:6">
      <c r="A236" s="25">
        <v>167813</v>
      </c>
      <c r="B236" s="31" t="s">
        <v>729</v>
      </c>
      <c r="C236" s="24" t="s">
        <v>732</v>
      </c>
      <c r="D236" s="24" t="s">
        <v>731</v>
      </c>
      <c r="E236" s="25" t="s">
        <v>154</v>
      </c>
      <c r="F236" s="30" t="s">
        <v>272</v>
      </c>
    </row>
    <row r="237" spans="1:6">
      <c r="A237" s="25">
        <v>37050</v>
      </c>
      <c r="B237" s="31" t="s">
        <v>733</v>
      </c>
      <c r="C237" s="24" t="s">
        <v>734</v>
      </c>
      <c r="D237" s="24" t="s">
        <v>728</v>
      </c>
      <c r="E237" s="25" t="s">
        <v>231</v>
      </c>
      <c r="F237" s="30" t="s">
        <v>272</v>
      </c>
    </row>
    <row r="238" spans="1:6">
      <c r="A238" s="25">
        <v>87119</v>
      </c>
      <c r="B238" s="31" t="s">
        <v>735</v>
      </c>
      <c r="C238" s="24" t="s">
        <v>736</v>
      </c>
      <c r="D238" s="24" t="s">
        <v>153</v>
      </c>
      <c r="E238" s="25" t="s">
        <v>154</v>
      </c>
      <c r="F238" s="30" t="s">
        <v>272</v>
      </c>
    </row>
    <row r="239" spans="1:6">
      <c r="A239" s="25">
        <v>16127</v>
      </c>
      <c r="B239" s="31" t="s">
        <v>737</v>
      </c>
      <c r="C239" s="24" t="s">
        <v>738</v>
      </c>
      <c r="D239" s="24" t="s">
        <v>739</v>
      </c>
      <c r="E239" s="25" t="s">
        <v>154</v>
      </c>
      <c r="F239" s="30" t="s">
        <v>272</v>
      </c>
    </row>
    <row r="240" spans="1:6">
      <c r="A240" s="25">
        <v>139843</v>
      </c>
      <c r="B240" s="31" t="s">
        <v>740</v>
      </c>
      <c r="C240" s="24" t="s">
        <v>356</v>
      </c>
      <c r="D240" s="24" t="s">
        <v>357</v>
      </c>
      <c r="E240" s="25" t="s">
        <v>154</v>
      </c>
      <c r="F240" s="30" t="s">
        <v>272</v>
      </c>
    </row>
    <row r="241" spans="1:6">
      <c r="A241" s="25">
        <v>144423</v>
      </c>
      <c r="B241" s="31" t="s">
        <v>741</v>
      </c>
      <c r="C241" s="24" t="s">
        <v>742</v>
      </c>
      <c r="D241" s="24" t="s">
        <v>558</v>
      </c>
      <c r="E241" s="25" t="s">
        <v>154</v>
      </c>
      <c r="F241" s="30" t="s">
        <v>272</v>
      </c>
    </row>
    <row r="242" spans="1:6">
      <c r="A242" s="25">
        <v>48966</v>
      </c>
      <c r="B242" s="31" t="s">
        <v>743</v>
      </c>
      <c r="C242" s="24" t="s">
        <v>744</v>
      </c>
      <c r="D242" s="24" t="s">
        <v>745</v>
      </c>
      <c r="E242" s="25" t="s">
        <v>149</v>
      </c>
      <c r="F242" s="30" t="s">
        <v>272</v>
      </c>
    </row>
    <row r="243" spans="1:6">
      <c r="A243" s="25">
        <v>17045</v>
      </c>
      <c r="B243" s="31" t="s">
        <v>746</v>
      </c>
      <c r="C243" s="24" t="s">
        <v>747</v>
      </c>
      <c r="D243" s="24" t="s">
        <v>748</v>
      </c>
      <c r="E243" s="25" t="s">
        <v>154</v>
      </c>
      <c r="F243" s="30" t="s">
        <v>272</v>
      </c>
    </row>
    <row r="244" spans="1:6">
      <c r="A244" s="25">
        <v>51335</v>
      </c>
      <c r="B244" s="31" t="s">
        <v>749</v>
      </c>
      <c r="C244" s="24" t="s">
        <v>750</v>
      </c>
      <c r="D244" s="24" t="s">
        <v>751</v>
      </c>
      <c r="E244" s="25" t="s">
        <v>149</v>
      </c>
      <c r="F244" s="30" t="s">
        <v>272</v>
      </c>
    </row>
    <row r="245" spans="1:6">
      <c r="A245" s="25">
        <v>66073</v>
      </c>
      <c r="B245" s="31" t="s">
        <v>752</v>
      </c>
      <c r="C245" s="24" t="s">
        <v>753</v>
      </c>
      <c r="D245" s="24" t="s">
        <v>204</v>
      </c>
      <c r="E245" s="25" t="s">
        <v>149</v>
      </c>
      <c r="F245" s="30" t="s">
        <v>272</v>
      </c>
    </row>
    <row r="246" spans="1:6">
      <c r="A246" s="25">
        <v>101454</v>
      </c>
      <c r="B246" s="31" t="s">
        <v>754</v>
      </c>
      <c r="C246" s="24" t="s">
        <v>755</v>
      </c>
      <c r="D246" s="24" t="s">
        <v>756</v>
      </c>
      <c r="E246" s="25" t="s">
        <v>154</v>
      </c>
      <c r="F246" s="30" t="s">
        <v>272</v>
      </c>
    </row>
    <row r="247" spans="1:6">
      <c r="A247" s="25">
        <v>135143</v>
      </c>
      <c r="B247" s="31" t="s">
        <v>757</v>
      </c>
      <c r="C247" s="24" t="s">
        <v>758</v>
      </c>
      <c r="D247" s="24" t="s">
        <v>728</v>
      </c>
      <c r="E247" s="25" t="s">
        <v>154</v>
      </c>
      <c r="F247" s="30" t="s">
        <v>272</v>
      </c>
    </row>
    <row r="248" spans="1:6">
      <c r="A248" s="25">
        <v>41077</v>
      </c>
      <c r="B248" s="31" t="s">
        <v>634</v>
      </c>
      <c r="C248" s="24" t="s">
        <v>734</v>
      </c>
      <c r="D248" s="24" t="s">
        <v>728</v>
      </c>
      <c r="E248" s="25" t="s">
        <v>231</v>
      </c>
      <c r="F248" s="30" t="s">
        <v>272</v>
      </c>
    </row>
    <row r="249" spans="1:6">
      <c r="A249" s="25">
        <v>82348</v>
      </c>
      <c r="B249" s="31" t="s">
        <v>759</v>
      </c>
      <c r="C249" s="24" t="s">
        <v>760</v>
      </c>
      <c r="D249" s="24" t="s">
        <v>761</v>
      </c>
      <c r="E249" s="25" t="s">
        <v>154</v>
      </c>
      <c r="F249" s="30" t="s">
        <v>272</v>
      </c>
    </row>
    <row r="250" spans="1:6">
      <c r="A250" s="25">
        <v>145875</v>
      </c>
      <c r="B250" s="31" t="s">
        <v>762</v>
      </c>
      <c r="C250" s="24" t="s">
        <v>327</v>
      </c>
      <c r="D250" s="24" t="s">
        <v>763</v>
      </c>
      <c r="E250" s="25" t="s">
        <v>154</v>
      </c>
      <c r="F250" s="30" t="s">
        <v>272</v>
      </c>
    </row>
    <row r="251" spans="1:6">
      <c r="A251" s="25">
        <v>187855</v>
      </c>
      <c r="B251" s="31" t="s">
        <v>764</v>
      </c>
      <c r="C251" s="24" t="s">
        <v>765</v>
      </c>
      <c r="D251" s="24" t="s">
        <v>766</v>
      </c>
      <c r="E251" s="25" t="s">
        <v>149</v>
      </c>
      <c r="F251" s="30" t="s">
        <v>272</v>
      </c>
    </row>
    <row r="252" spans="1:6">
      <c r="A252" s="25">
        <v>122375</v>
      </c>
      <c r="B252" s="31" t="s">
        <v>767</v>
      </c>
      <c r="C252" s="24" t="s">
        <v>768</v>
      </c>
      <c r="D252" s="24" t="s">
        <v>769</v>
      </c>
      <c r="E252" s="25" t="s">
        <v>149</v>
      </c>
      <c r="F252" s="30" t="s">
        <v>272</v>
      </c>
    </row>
    <row r="253" spans="1:6">
      <c r="A253" s="25">
        <v>122750</v>
      </c>
      <c r="B253" s="31" t="s">
        <v>634</v>
      </c>
      <c r="C253" s="24" t="s">
        <v>770</v>
      </c>
      <c r="D253" s="24" t="s">
        <v>728</v>
      </c>
      <c r="E253" s="25" t="s">
        <v>154</v>
      </c>
      <c r="F253" s="30" t="s">
        <v>272</v>
      </c>
    </row>
    <row r="254" spans="1:6">
      <c r="A254" s="25">
        <v>46843</v>
      </c>
      <c r="B254" s="31" t="s">
        <v>771</v>
      </c>
      <c r="C254" s="24" t="s">
        <v>546</v>
      </c>
      <c r="D254" s="24" t="s">
        <v>772</v>
      </c>
      <c r="E254" s="25" t="s">
        <v>154</v>
      </c>
      <c r="F254" s="30" t="s">
        <v>272</v>
      </c>
    </row>
    <row r="255" spans="1:6">
      <c r="A255" s="25">
        <v>105008</v>
      </c>
      <c r="B255" s="31" t="s">
        <v>773</v>
      </c>
      <c r="C255" s="24" t="s">
        <v>460</v>
      </c>
      <c r="D255" s="24" t="s">
        <v>579</v>
      </c>
      <c r="E255" s="25" t="s">
        <v>154</v>
      </c>
      <c r="F255" s="30" t="s">
        <v>272</v>
      </c>
    </row>
    <row r="256" spans="1:6">
      <c r="A256" s="25">
        <v>49970</v>
      </c>
      <c r="B256" s="31" t="s">
        <v>634</v>
      </c>
      <c r="C256" s="24" t="s">
        <v>774</v>
      </c>
      <c r="D256" s="24" t="s">
        <v>555</v>
      </c>
      <c r="E256" s="25" t="s">
        <v>231</v>
      </c>
      <c r="F256" s="30" t="s">
        <v>272</v>
      </c>
    </row>
    <row r="257" spans="1:6">
      <c r="A257" s="25">
        <v>186741</v>
      </c>
      <c r="B257" s="31" t="s">
        <v>775</v>
      </c>
      <c r="C257" s="24" t="s">
        <v>776</v>
      </c>
      <c r="D257" s="24" t="s">
        <v>777</v>
      </c>
      <c r="E257" s="25" t="s">
        <v>154</v>
      </c>
      <c r="F257" s="30" t="s">
        <v>272</v>
      </c>
    </row>
    <row r="258" spans="1:6">
      <c r="A258" s="25">
        <v>8426</v>
      </c>
      <c r="B258" s="31" t="s">
        <v>778</v>
      </c>
      <c r="C258" s="24" t="s">
        <v>779</v>
      </c>
      <c r="D258" s="24" t="s">
        <v>633</v>
      </c>
      <c r="E258" s="25" t="s">
        <v>154</v>
      </c>
      <c r="F258" s="30" t="s">
        <v>272</v>
      </c>
    </row>
    <row r="259" spans="1:6">
      <c r="A259" s="25">
        <v>31441</v>
      </c>
      <c r="B259" s="31" t="s">
        <v>780</v>
      </c>
      <c r="C259" s="24" t="s">
        <v>781</v>
      </c>
      <c r="D259" s="24" t="s">
        <v>555</v>
      </c>
      <c r="E259" s="25" t="s">
        <v>154</v>
      </c>
      <c r="F259" s="30" t="s">
        <v>272</v>
      </c>
    </row>
    <row r="260" spans="1:6">
      <c r="A260" s="25">
        <v>168727</v>
      </c>
      <c r="B260" s="31" t="s">
        <v>782</v>
      </c>
      <c r="C260" s="24" t="s">
        <v>783</v>
      </c>
      <c r="D260" s="24" t="s">
        <v>728</v>
      </c>
      <c r="E260" s="25" t="s">
        <v>154</v>
      </c>
      <c r="F260" s="30" t="s">
        <v>272</v>
      </c>
    </row>
    <row r="261" spans="1:6">
      <c r="A261" s="25">
        <v>104642</v>
      </c>
      <c r="B261" s="31" t="s">
        <v>784</v>
      </c>
      <c r="C261" s="24" t="s">
        <v>785</v>
      </c>
      <c r="D261" s="24" t="s">
        <v>728</v>
      </c>
      <c r="E261" s="25" t="s">
        <v>154</v>
      </c>
      <c r="F261" s="30" t="s">
        <v>272</v>
      </c>
    </row>
    <row r="262" spans="1:6">
      <c r="A262" s="25">
        <v>159559</v>
      </c>
      <c r="B262" s="31" t="s">
        <v>786</v>
      </c>
      <c r="C262" s="24" t="s">
        <v>274</v>
      </c>
      <c r="D262" s="24" t="s">
        <v>349</v>
      </c>
      <c r="E262" s="25" t="s">
        <v>149</v>
      </c>
      <c r="F262" s="30" t="s">
        <v>272</v>
      </c>
    </row>
    <row r="263" spans="1:6">
      <c r="A263" s="25">
        <v>75425</v>
      </c>
      <c r="B263" s="31" t="s">
        <v>787</v>
      </c>
      <c r="C263" s="24" t="s">
        <v>788</v>
      </c>
      <c r="D263" s="24" t="s">
        <v>789</v>
      </c>
      <c r="E263" s="25" t="s">
        <v>154</v>
      </c>
      <c r="F263" s="30" t="s">
        <v>272</v>
      </c>
    </row>
    <row r="264" spans="1:6">
      <c r="A264" s="25">
        <v>35100</v>
      </c>
      <c r="B264" s="31" t="s">
        <v>733</v>
      </c>
      <c r="C264" s="24" t="s">
        <v>734</v>
      </c>
      <c r="D264" s="24" t="s">
        <v>153</v>
      </c>
      <c r="E264" s="25" t="s">
        <v>231</v>
      </c>
      <c r="F264" s="30" t="s">
        <v>272</v>
      </c>
    </row>
    <row r="265" spans="1:6">
      <c r="A265" s="25">
        <v>49946</v>
      </c>
      <c r="B265" s="31" t="s">
        <v>790</v>
      </c>
      <c r="C265" s="24" t="s">
        <v>791</v>
      </c>
      <c r="D265" s="24" t="s">
        <v>153</v>
      </c>
      <c r="E265" s="25" t="s">
        <v>154</v>
      </c>
      <c r="F265" s="30" t="s">
        <v>272</v>
      </c>
    </row>
    <row r="266" spans="1:6">
      <c r="A266" s="25">
        <v>190082</v>
      </c>
      <c r="B266" s="31" t="s">
        <v>792</v>
      </c>
      <c r="C266" s="24" t="s">
        <v>793</v>
      </c>
      <c r="D266" s="24" t="s">
        <v>794</v>
      </c>
      <c r="E266" s="25" t="s">
        <v>154</v>
      </c>
      <c r="F266" s="30" t="s">
        <v>272</v>
      </c>
    </row>
    <row r="267" spans="1:6">
      <c r="A267" s="25">
        <v>48311</v>
      </c>
      <c r="B267" s="31" t="s">
        <v>795</v>
      </c>
      <c r="C267" s="24" t="s">
        <v>796</v>
      </c>
      <c r="D267" s="24" t="s">
        <v>728</v>
      </c>
      <c r="E267" s="25" t="s">
        <v>154</v>
      </c>
      <c r="F267" s="30" t="s">
        <v>272</v>
      </c>
    </row>
    <row r="268" spans="1:6">
      <c r="A268" s="25">
        <v>142</v>
      </c>
      <c r="B268" s="31" t="s">
        <v>797</v>
      </c>
      <c r="C268" s="24" t="s">
        <v>798</v>
      </c>
      <c r="D268" s="24" t="s">
        <v>799</v>
      </c>
      <c r="E268" s="25" t="s">
        <v>154</v>
      </c>
      <c r="F268" s="30" t="s">
        <v>272</v>
      </c>
    </row>
    <row r="269" spans="1:6">
      <c r="A269" s="25">
        <v>45545</v>
      </c>
      <c r="B269" s="31" t="s">
        <v>800</v>
      </c>
      <c r="C269" s="24" t="s">
        <v>801</v>
      </c>
      <c r="D269" s="24" t="s">
        <v>728</v>
      </c>
      <c r="E269" s="25" t="s">
        <v>154</v>
      </c>
      <c r="F269" s="30" t="s">
        <v>272</v>
      </c>
    </row>
    <row r="270" spans="1:6">
      <c r="A270" s="25">
        <v>72511</v>
      </c>
      <c r="B270" s="31" t="s">
        <v>802</v>
      </c>
      <c r="C270" s="24" t="s">
        <v>674</v>
      </c>
      <c r="D270" s="24" t="s">
        <v>728</v>
      </c>
      <c r="E270" s="25" t="s">
        <v>154</v>
      </c>
      <c r="F270" s="30" t="s">
        <v>272</v>
      </c>
    </row>
    <row r="271" spans="1:6">
      <c r="A271" s="25">
        <v>122216</v>
      </c>
      <c r="B271" s="31" t="s">
        <v>803</v>
      </c>
      <c r="C271" s="24" t="s">
        <v>804</v>
      </c>
      <c r="D271" s="24" t="s">
        <v>805</v>
      </c>
      <c r="E271" s="25" t="s">
        <v>154</v>
      </c>
      <c r="F271" s="30" t="s">
        <v>272</v>
      </c>
    </row>
    <row r="272" spans="1:6">
      <c r="A272" s="25">
        <v>109800</v>
      </c>
      <c r="B272" s="31" t="s">
        <v>806</v>
      </c>
      <c r="C272" s="24" t="s">
        <v>807</v>
      </c>
      <c r="D272" s="24" t="s">
        <v>728</v>
      </c>
      <c r="E272" s="25" t="s">
        <v>154</v>
      </c>
      <c r="F272" s="30" t="s">
        <v>272</v>
      </c>
    </row>
    <row r="273" spans="1:6">
      <c r="A273" s="25">
        <v>42101</v>
      </c>
      <c r="B273" s="31" t="s">
        <v>808</v>
      </c>
      <c r="C273" s="24" t="s">
        <v>809</v>
      </c>
      <c r="D273" s="24" t="s">
        <v>728</v>
      </c>
      <c r="E273" s="25" t="s">
        <v>154</v>
      </c>
      <c r="F273" s="30" t="s">
        <v>272</v>
      </c>
    </row>
    <row r="274" spans="1:6">
      <c r="A274" s="25">
        <v>68950</v>
      </c>
      <c r="B274" s="31" t="s">
        <v>810</v>
      </c>
      <c r="C274" s="24" t="s">
        <v>811</v>
      </c>
      <c r="D274" s="24" t="s">
        <v>812</v>
      </c>
      <c r="E274" s="25" t="s">
        <v>154</v>
      </c>
      <c r="F274" s="30" t="s">
        <v>272</v>
      </c>
    </row>
    <row r="275" spans="1:6">
      <c r="A275" s="25">
        <v>186704</v>
      </c>
      <c r="B275" s="31" t="s">
        <v>813</v>
      </c>
      <c r="C275" s="24" t="s">
        <v>814</v>
      </c>
      <c r="D275" s="24" t="s">
        <v>815</v>
      </c>
      <c r="E275" s="25" t="s">
        <v>154</v>
      </c>
      <c r="F275" s="30" t="s">
        <v>272</v>
      </c>
    </row>
    <row r="276" spans="1:6">
      <c r="A276" s="25">
        <v>171183</v>
      </c>
      <c r="B276" s="31" t="s">
        <v>816</v>
      </c>
      <c r="C276" s="24" t="s">
        <v>817</v>
      </c>
      <c r="D276" s="24" t="s">
        <v>483</v>
      </c>
      <c r="E276" s="25" t="s">
        <v>149</v>
      </c>
      <c r="F276" s="30" t="s">
        <v>272</v>
      </c>
    </row>
    <row r="277" spans="1:6">
      <c r="A277" s="25">
        <v>27622</v>
      </c>
      <c r="B277" s="31" t="s">
        <v>818</v>
      </c>
      <c r="C277" s="24" t="s">
        <v>819</v>
      </c>
      <c r="D277" s="24" t="s">
        <v>728</v>
      </c>
      <c r="E277" s="25" t="s">
        <v>154</v>
      </c>
      <c r="F277" s="30" t="s">
        <v>272</v>
      </c>
    </row>
    <row r="278" spans="1:6">
      <c r="A278" s="25">
        <v>101040</v>
      </c>
      <c r="B278" s="31" t="s">
        <v>820</v>
      </c>
      <c r="C278" s="24" t="s">
        <v>339</v>
      </c>
      <c r="D278" s="24" t="s">
        <v>821</v>
      </c>
      <c r="E278" s="25" t="s">
        <v>154</v>
      </c>
      <c r="F278" s="30" t="s">
        <v>272</v>
      </c>
    </row>
    <row r="279" spans="1:6">
      <c r="A279" s="25">
        <v>129893</v>
      </c>
      <c r="B279" s="31" t="s">
        <v>822</v>
      </c>
      <c r="C279" s="24" t="s">
        <v>823</v>
      </c>
      <c r="D279" s="24" t="s">
        <v>824</v>
      </c>
      <c r="E279" s="25" t="s">
        <v>154</v>
      </c>
      <c r="F279" s="30" t="s">
        <v>272</v>
      </c>
    </row>
    <row r="280" spans="1:6">
      <c r="A280" s="25">
        <v>152000</v>
      </c>
      <c r="B280" s="31" t="s">
        <v>825</v>
      </c>
      <c r="C280" s="24" t="s">
        <v>826</v>
      </c>
      <c r="D280" s="24" t="s">
        <v>728</v>
      </c>
      <c r="E280" s="25" t="s">
        <v>154</v>
      </c>
      <c r="F280" s="30" t="s">
        <v>272</v>
      </c>
    </row>
    <row r="281" spans="1:6">
      <c r="A281" s="25">
        <v>49947</v>
      </c>
      <c r="B281" s="31" t="s">
        <v>827</v>
      </c>
      <c r="C281" s="24" t="s">
        <v>828</v>
      </c>
      <c r="D281" s="24" t="s">
        <v>153</v>
      </c>
      <c r="E281" s="25" t="s">
        <v>154</v>
      </c>
      <c r="F281" s="30" t="s">
        <v>272</v>
      </c>
    </row>
    <row r="282" spans="1:6">
      <c r="A282" s="25">
        <v>99821</v>
      </c>
      <c r="B282" s="31" t="s">
        <v>829</v>
      </c>
      <c r="C282" s="24" t="s">
        <v>830</v>
      </c>
      <c r="D282" s="24" t="s">
        <v>728</v>
      </c>
      <c r="E282" s="25" t="s">
        <v>154</v>
      </c>
      <c r="F282" s="30" t="s">
        <v>272</v>
      </c>
    </row>
    <row r="283" spans="1:6">
      <c r="A283" s="25">
        <v>45501</v>
      </c>
      <c r="B283" s="31" t="s">
        <v>831</v>
      </c>
      <c r="C283" s="24" t="s">
        <v>736</v>
      </c>
      <c r="D283" s="24" t="s">
        <v>728</v>
      </c>
      <c r="E283" s="25" t="s">
        <v>154</v>
      </c>
      <c r="F283" s="30" t="s">
        <v>272</v>
      </c>
    </row>
    <row r="284" spans="1:6">
      <c r="A284" s="25">
        <v>109794</v>
      </c>
      <c r="B284" s="31" t="s">
        <v>832</v>
      </c>
      <c r="C284" s="24" t="s">
        <v>796</v>
      </c>
      <c r="D284" s="24" t="s">
        <v>728</v>
      </c>
      <c r="E284" s="25" t="s">
        <v>154</v>
      </c>
      <c r="F284" s="30" t="s">
        <v>272</v>
      </c>
    </row>
    <row r="285" spans="1:6">
      <c r="A285" s="25">
        <v>2134</v>
      </c>
      <c r="B285" s="31" t="s">
        <v>833</v>
      </c>
      <c r="C285" s="24" t="s">
        <v>834</v>
      </c>
      <c r="D285" s="24" t="s">
        <v>728</v>
      </c>
      <c r="E285" s="25" t="s">
        <v>149</v>
      </c>
      <c r="F285" s="30" t="s">
        <v>272</v>
      </c>
    </row>
    <row r="286" spans="1:6">
      <c r="A286" s="25">
        <v>135545</v>
      </c>
      <c r="B286" s="31" t="s">
        <v>835</v>
      </c>
      <c r="C286" s="24" t="s">
        <v>836</v>
      </c>
      <c r="D286" s="24" t="s">
        <v>728</v>
      </c>
      <c r="E286" s="25" t="s">
        <v>154</v>
      </c>
      <c r="F286" s="30" t="s">
        <v>272</v>
      </c>
    </row>
    <row r="287" spans="1:6">
      <c r="A287" s="25">
        <v>24038</v>
      </c>
      <c r="B287" s="31" t="s">
        <v>837</v>
      </c>
      <c r="C287" s="24" t="s">
        <v>838</v>
      </c>
      <c r="D287" s="24" t="s">
        <v>728</v>
      </c>
      <c r="E287" s="25" t="s">
        <v>154</v>
      </c>
      <c r="F287" s="30" t="s">
        <v>272</v>
      </c>
    </row>
    <row r="288" spans="1:6">
      <c r="A288" s="25">
        <v>120670</v>
      </c>
      <c r="B288" s="31" t="s">
        <v>839</v>
      </c>
      <c r="C288" s="24" t="s">
        <v>736</v>
      </c>
      <c r="D288" s="24" t="s">
        <v>728</v>
      </c>
      <c r="E288" s="25" t="s">
        <v>154</v>
      </c>
      <c r="F288" s="30" t="s">
        <v>272</v>
      </c>
    </row>
    <row r="289" spans="1:6">
      <c r="A289" s="25">
        <v>90611</v>
      </c>
      <c r="B289" s="31" t="s">
        <v>840</v>
      </c>
      <c r="C289" s="24" t="s">
        <v>841</v>
      </c>
      <c r="D289" s="24" t="s">
        <v>728</v>
      </c>
      <c r="E289" s="25" t="s">
        <v>154</v>
      </c>
      <c r="F289" s="30" t="s">
        <v>272</v>
      </c>
    </row>
    <row r="290" spans="1:6">
      <c r="A290" s="25">
        <v>119248</v>
      </c>
      <c r="B290" s="31" t="s">
        <v>842</v>
      </c>
      <c r="C290" s="24" t="s">
        <v>455</v>
      </c>
      <c r="D290" s="24" t="s">
        <v>608</v>
      </c>
      <c r="E290" s="25" t="s">
        <v>154</v>
      </c>
      <c r="F290" s="30" t="s">
        <v>272</v>
      </c>
    </row>
    <row r="291" spans="1:6">
      <c r="A291" s="25">
        <v>148769</v>
      </c>
      <c r="B291" s="31" t="s">
        <v>843</v>
      </c>
      <c r="C291" s="24" t="s">
        <v>844</v>
      </c>
      <c r="D291" s="24" t="s">
        <v>728</v>
      </c>
      <c r="E291" s="25" t="s">
        <v>154</v>
      </c>
      <c r="F291" s="30" t="s">
        <v>272</v>
      </c>
    </row>
    <row r="292" spans="1:6">
      <c r="A292" s="25">
        <v>148665</v>
      </c>
      <c r="B292" s="31" t="s">
        <v>845</v>
      </c>
      <c r="C292" s="24" t="s">
        <v>844</v>
      </c>
      <c r="D292" s="24" t="s">
        <v>728</v>
      </c>
      <c r="E292" s="25" t="s">
        <v>154</v>
      </c>
      <c r="F292" s="30" t="s">
        <v>272</v>
      </c>
    </row>
    <row r="293" spans="1:6">
      <c r="A293" s="25">
        <v>151010</v>
      </c>
      <c r="B293" s="31" t="s">
        <v>846</v>
      </c>
      <c r="C293" s="24" t="s">
        <v>826</v>
      </c>
      <c r="D293" s="24" t="s">
        <v>728</v>
      </c>
      <c r="E293" s="25" t="s">
        <v>154</v>
      </c>
      <c r="F293" s="30" t="s">
        <v>272</v>
      </c>
    </row>
    <row r="294" spans="1:6">
      <c r="A294" s="25">
        <v>148056</v>
      </c>
      <c r="B294" s="31" t="s">
        <v>847</v>
      </c>
      <c r="C294" s="24" t="s">
        <v>826</v>
      </c>
      <c r="D294" s="24" t="s">
        <v>728</v>
      </c>
      <c r="E294" s="25" t="s">
        <v>154</v>
      </c>
      <c r="F294" s="30" t="s">
        <v>272</v>
      </c>
    </row>
    <row r="295" spans="1:6">
      <c r="A295" s="25">
        <v>38127</v>
      </c>
      <c r="B295" s="31" t="s">
        <v>848</v>
      </c>
      <c r="C295" s="24" t="s">
        <v>734</v>
      </c>
      <c r="D295" s="24" t="s">
        <v>728</v>
      </c>
      <c r="E295" s="25" t="s">
        <v>231</v>
      </c>
      <c r="F295" s="30" t="s">
        <v>272</v>
      </c>
    </row>
    <row r="296" spans="1:6">
      <c r="A296" s="25">
        <v>47163</v>
      </c>
      <c r="B296" s="31" t="s">
        <v>849</v>
      </c>
      <c r="C296" s="24" t="s">
        <v>850</v>
      </c>
      <c r="D296" s="24" t="s">
        <v>728</v>
      </c>
      <c r="E296" s="25" t="s">
        <v>154</v>
      </c>
      <c r="F296" s="30" t="s">
        <v>272</v>
      </c>
    </row>
    <row r="297" spans="1:6">
      <c r="A297" s="25">
        <v>135058</v>
      </c>
      <c r="B297" s="31" t="s">
        <v>325</v>
      </c>
      <c r="C297" s="24" t="s">
        <v>851</v>
      </c>
      <c r="D297" s="24" t="s">
        <v>237</v>
      </c>
      <c r="E297" s="25" t="s">
        <v>154</v>
      </c>
      <c r="F297" s="30" t="s">
        <v>272</v>
      </c>
    </row>
    <row r="298" spans="1:6">
      <c r="A298" s="25">
        <v>149241</v>
      </c>
      <c r="B298" s="31" t="s">
        <v>852</v>
      </c>
      <c r="C298" s="24" t="s">
        <v>853</v>
      </c>
      <c r="D298" s="24" t="s">
        <v>579</v>
      </c>
      <c r="E298" s="25" t="s">
        <v>149</v>
      </c>
      <c r="F298" s="30" t="s">
        <v>272</v>
      </c>
    </row>
    <row r="299" spans="1:6">
      <c r="A299" s="25">
        <v>19499</v>
      </c>
      <c r="B299" s="31" t="s">
        <v>854</v>
      </c>
      <c r="C299" s="24" t="s">
        <v>535</v>
      </c>
      <c r="D299" s="24" t="s">
        <v>502</v>
      </c>
      <c r="E299" s="25" t="s">
        <v>154</v>
      </c>
      <c r="F299" s="30" t="s">
        <v>272</v>
      </c>
    </row>
    <row r="300" spans="1:6">
      <c r="A300" s="25">
        <v>39249</v>
      </c>
      <c r="B300" s="31" t="s">
        <v>855</v>
      </c>
      <c r="C300" s="24" t="s">
        <v>856</v>
      </c>
      <c r="D300" s="24" t="s">
        <v>153</v>
      </c>
      <c r="E300" s="25" t="s">
        <v>149</v>
      </c>
      <c r="F300" s="30" t="s">
        <v>272</v>
      </c>
    </row>
    <row r="301" spans="1:6">
      <c r="A301" s="25">
        <v>173773</v>
      </c>
      <c r="B301" s="31" t="s">
        <v>857</v>
      </c>
      <c r="C301" s="24" t="s">
        <v>858</v>
      </c>
      <c r="D301" s="24" t="s">
        <v>859</v>
      </c>
      <c r="E301" s="25" t="s">
        <v>154</v>
      </c>
      <c r="F301" s="30" t="s">
        <v>272</v>
      </c>
    </row>
    <row r="302" spans="1:6">
      <c r="A302" s="25">
        <v>1898</v>
      </c>
      <c r="B302" s="31" t="s">
        <v>408</v>
      </c>
      <c r="C302" s="24" t="s">
        <v>860</v>
      </c>
      <c r="D302" s="24" t="s">
        <v>404</v>
      </c>
      <c r="E302" s="25" t="s">
        <v>149</v>
      </c>
      <c r="F302" s="30" t="s">
        <v>272</v>
      </c>
    </row>
    <row r="303" spans="1:6">
      <c r="A303" s="25">
        <v>101500</v>
      </c>
      <c r="B303" s="31" t="s">
        <v>861</v>
      </c>
      <c r="C303" s="24" t="s">
        <v>862</v>
      </c>
      <c r="D303" s="24" t="s">
        <v>863</v>
      </c>
      <c r="E303" s="25" t="s">
        <v>154</v>
      </c>
      <c r="F303" s="30" t="s">
        <v>272</v>
      </c>
    </row>
    <row r="304" spans="1:6">
      <c r="A304" s="25">
        <v>163833</v>
      </c>
      <c r="B304" s="31" t="s">
        <v>864</v>
      </c>
      <c r="C304" s="24" t="s">
        <v>388</v>
      </c>
      <c r="D304" s="24" t="s">
        <v>865</v>
      </c>
      <c r="E304" s="25" t="s">
        <v>154</v>
      </c>
      <c r="F304" s="30" t="s">
        <v>272</v>
      </c>
    </row>
    <row r="305" spans="1:6">
      <c r="A305" s="25">
        <v>149866</v>
      </c>
      <c r="B305" s="31" t="s">
        <v>866</v>
      </c>
      <c r="C305" s="24" t="s">
        <v>867</v>
      </c>
      <c r="D305" s="24" t="s">
        <v>579</v>
      </c>
      <c r="E305" s="25" t="s">
        <v>154</v>
      </c>
      <c r="F305" s="30" t="s">
        <v>272</v>
      </c>
    </row>
    <row r="306" spans="1:6">
      <c r="A306" s="25">
        <v>149863</v>
      </c>
      <c r="B306" s="31" t="s">
        <v>868</v>
      </c>
      <c r="C306" s="24" t="s">
        <v>578</v>
      </c>
      <c r="D306" s="24" t="s">
        <v>579</v>
      </c>
      <c r="E306" s="25" t="s">
        <v>222</v>
      </c>
      <c r="F306" s="30" t="s">
        <v>272</v>
      </c>
    </row>
    <row r="307" spans="1:6">
      <c r="A307" s="25">
        <v>70874</v>
      </c>
      <c r="B307" s="31" t="s">
        <v>869</v>
      </c>
      <c r="C307" s="24" t="s">
        <v>516</v>
      </c>
      <c r="D307" s="24" t="s">
        <v>728</v>
      </c>
      <c r="E307" s="25" t="s">
        <v>154</v>
      </c>
      <c r="F307" s="30" t="s">
        <v>272</v>
      </c>
    </row>
    <row r="308" spans="1:6">
      <c r="A308" s="25">
        <v>166880</v>
      </c>
      <c r="B308" s="31" t="s">
        <v>870</v>
      </c>
      <c r="C308" s="24" t="s">
        <v>871</v>
      </c>
      <c r="D308" s="24" t="s">
        <v>728</v>
      </c>
      <c r="E308" s="25" t="s">
        <v>154</v>
      </c>
      <c r="F308" s="30" t="s">
        <v>272</v>
      </c>
    </row>
    <row r="309" spans="1:6">
      <c r="A309" s="25">
        <v>63683</v>
      </c>
      <c r="B309" s="31" t="s">
        <v>872</v>
      </c>
      <c r="C309" s="24" t="s">
        <v>873</v>
      </c>
      <c r="D309" s="24" t="s">
        <v>874</v>
      </c>
      <c r="E309" s="25" t="s">
        <v>154</v>
      </c>
      <c r="F309" s="30" t="s">
        <v>272</v>
      </c>
    </row>
    <row r="310" spans="1:6">
      <c r="A310" s="25">
        <v>129581</v>
      </c>
      <c r="B310" s="31" t="s">
        <v>875</v>
      </c>
      <c r="C310" s="24" t="s">
        <v>876</v>
      </c>
      <c r="D310" s="24" t="s">
        <v>877</v>
      </c>
      <c r="E310" s="25" t="s">
        <v>154</v>
      </c>
      <c r="F310" s="30" t="s">
        <v>272</v>
      </c>
    </row>
    <row r="311" spans="1:6">
      <c r="A311" s="25">
        <v>46844</v>
      </c>
      <c r="B311" s="31" t="s">
        <v>721</v>
      </c>
      <c r="C311" s="24" t="s">
        <v>546</v>
      </c>
      <c r="D311" s="24" t="s">
        <v>772</v>
      </c>
      <c r="E311" s="25" t="s">
        <v>154</v>
      </c>
      <c r="F311" s="30" t="s">
        <v>272</v>
      </c>
    </row>
    <row r="312" spans="1:6">
      <c r="A312" s="25">
        <v>105840</v>
      </c>
      <c r="B312" s="31" t="s">
        <v>878</v>
      </c>
      <c r="C312" s="24" t="s">
        <v>879</v>
      </c>
      <c r="D312" s="24" t="s">
        <v>880</v>
      </c>
      <c r="E312" s="25" t="s">
        <v>154</v>
      </c>
      <c r="F312" s="30" t="s">
        <v>272</v>
      </c>
    </row>
    <row r="313" spans="1:6">
      <c r="A313" s="25">
        <v>184572</v>
      </c>
      <c r="B313" s="31" t="s">
        <v>881</v>
      </c>
      <c r="C313" s="24" t="s">
        <v>882</v>
      </c>
      <c r="D313" s="24" t="s">
        <v>619</v>
      </c>
      <c r="E313" s="25" t="s">
        <v>154</v>
      </c>
      <c r="F313" s="30" t="s">
        <v>272</v>
      </c>
    </row>
    <row r="314" spans="1:6">
      <c r="A314" s="25">
        <v>75479</v>
      </c>
      <c r="B314" s="31" t="s">
        <v>726</v>
      </c>
      <c r="C314" s="24" t="s">
        <v>879</v>
      </c>
      <c r="D314" s="24" t="s">
        <v>880</v>
      </c>
      <c r="E314" s="25" t="s">
        <v>149</v>
      </c>
      <c r="F314" s="30" t="s">
        <v>272</v>
      </c>
    </row>
    <row r="315" spans="1:6">
      <c r="A315" s="25">
        <v>75480</v>
      </c>
      <c r="B315" s="31" t="s">
        <v>883</v>
      </c>
      <c r="C315" s="24" t="s">
        <v>879</v>
      </c>
      <c r="D315" s="24" t="s">
        <v>880</v>
      </c>
      <c r="E315" s="25" t="s">
        <v>154</v>
      </c>
      <c r="F315" s="30" t="s">
        <v>272</v>
      </c>
    </row>
    <row r="316" spans="1:6">
      <c r="A316" s="25">
        <v>64783</v>
      </c>
      <c r="B316" s="31" t="s">
        <v>884</v>
      </c>
      <c r="C316" s="24" t="s">
        <v>885</v>
      </c>
      <c r="D316" s="24" t="s">
        <v>478</v>
      </c>
      <c r="E316" s="25" t="s">
        <v>154</v>
      </c>
      <c r="F316" s="30" t="s">
        <v>272</v>
      </c>
    </row>
    <row r="317" spans="1:6">
      <c r="A317" s="25">
        <v>150528</v>
      </c>
      <c r="B317" s="31" t="s">
        <v>886</v>
      </c>
      <c r="C317" s="24" t="s">
        <v>887</v>
      </c>
      <c r="D317" s="24" t="s">
        <v>761</v>
      </c>
      <c r="E317" s="25" t="s">
        <v>154</v>
      </c>
      <c r="F317" s="30" t="s">
        <v>272</v>
      </c>
    </row>
    <row r="318" spans="1:6">
      <c r="A318" s="25">
        <v>161243</v>
      </c>
      <c r="B318" s="31" t="s">
        <v>888</v>
      </c>
      <c r="C318" s="24" t="s">
        <v>889</v>
      </c>
      <c r="D318" s="24" t="s">
        <v>160</v>
      </c>
      <c r="E318" s="25" t="s">
        <v>154</v>
      </c>
      <c r="F318" s="30" t="s">
        <v>272</v>
      </c>
    </row>
    <row r="319" spans="1:6">
      <c r="A319" s="25">
        <v>120127</v>
      </c>
      <c r="B319" s="31" t="s">
        <v>890</v>
      </c>
      <c r="C319" s="24" t="s">
        <v>891</v>
      </c>
      <c r="D319" s="24" t="s">
        <v>892</v>
      </c>
      <c r="E319" s="25" t="s">
        <v>154</v>
      </c>
      <c r="F319" s="30" t="s">
        <v>272</v>
      </c>
    </row>
    <row r="320" spans="1:6">
      <c r="A320" s="25">
        <v>184967</v>
      </c>
      <c r="B320" s="31" t="s">
        <v>893</v>
      </c>
      <c r="C320" s="24" t="s">
        <v>894</v>
      </c>
      <c r="D320" s="24" t="s">
        <v>895</v>
      </c>
      <c r="E320" s="25" t="s">
        <v>154</v>
      </c>
      <c r="F320" s="30" t="s">
        <v>272</v>
      </c>
    </row>
    <row r="321" spans="1:6">
      <c r="A321" s="25">
        <v>45478</v>
      </c>
      <c r="B321" s="31" t="s">
        <v>735</v>
      </c>
      <c r="C321" s="24" t="s">
        <v>736</v>
      </c>
      <c r="D321" s="24" t="s">
        <v>728</v>
      </c>
      <c r="E321" s="25" t="s">
        <v>154</v>
      </c>
      <c r="F321" s="30" t="s">
        <v>272</v>
      </c>
    </row>
    <row r="322" spans="1:6">
      <c r="A322" s="25">
        <v>66293</v>
      </c>
      <c r="B322" s="31" t="s">
        <v>618</v>
      </c>
      <c r="C322" s="24" t="s">
        <v>327</v>
      </c>
      <c r="D322" s="24" t="s">
        <v>880</v>
      </c>
      <c r="E322" s="25" t="s">
        <v>149</v>
      </c>
      <c r="F322" s="30" t="s">
        <v>272</v>
      </c>
    </row>
    <row r="323" spans="1:6">
      <c r="A323" s="25">
        <v>149869</v>
      </c>
      <c r="B323" s="31" t="s">
        <v>896</v>
      </c>
      <c r="C323" s="24" t="s">
        <v>897</v>
      </c>
      <c r="D323" s="24" t="s">
        <v>579</v>
      </c>
      <c r="E323" s="25" t="s">
        <v>154</v>
      </c>
      <c r="F323" s="30" t="s">
        <v>272</v>
      </c>
    </row>
    <row r="324" spans="1:6">
      <c r="A324" s="25">
        <v>109250</v>
      </c>
      <c r="B324" s="31" t="s">
        <v>898</v>
      </c>
      <c r="C324" s="24" t="s">
        <v>899</v>
      </c>
      <c r="D324" s="24" t="s">
        <v>728</v>
      </c>
      <c r="E324" s="25" t="s">
        <v>154</v>
      </c>
      <c r="F324" s="30" t="s">
        <v>272</v>
      </c>
    </row>
    <row r="325" spans="1:6">
      <c r="A325" s="25">
        <v>187141</v>
      </c>
      <c r="B325" s="31" t="s">
        <v>900</v>
      </c>
      <c r="C325" s="24" t="s">
        <v>406</v>
      </c>
      <c r="D325" s="24" t="s">
        <v>901</v>
      </c>
      <c r="E325" s="25" t="s">
        <v>154</v>
      </c>
      <c r="F325" s="30" t="s">
        <v>272</v>
      </c>
    </row>
    <row r="326" spans="1:6">
      <c r="A326" s="25">
        <v>148273</v>
      </c>
      <c r="B326" s="31" t="s">
        <v>902</v>
      </c>
      <c r="C326" s="24" t="s">
        <v>903</v>
      </c>
      <c r="D326" s="24" t="s">
        <v>904</v>
      </c>
      <c r="E326" s="25" t="s">
        <v>154</v>
      </c>
      <c r="F326" s="30" t="s">
        <v>272</v>
      </c>
    </row>
    <row r="327" spans="1:6">
      <c r="A327" s="25">
        <v>154505</v>
      </c>
      <c r="B327" s="31" t="s">
        <v>905</v>
      </c>
      <c r="C327" s="24" t="s">
        <v>906</v>
      </c>
      <c r="D327" s="24" t="s">
        <v>761</v>
      </c>
      <c r="E327" s="25" t="s">
        <v>154</v>
      </c>
      <c r="F327" s="30" t="s">
        <v>272</v>
      </c>
    </row>
    <row r="328" spans="1:6">
      <c r="A328" s="25">
        <v>31394</v>
      </c>
      <c r="B328" s="31" t="s">
        <v>907</v>
      </c>
      <c r="C328" s="24" t="s">
        <v>908</v>
      </c>
      <c r="D328" s="24" t="s">
        <v>633</v>
      </c>
      <c r="E328" s="25" t="s">
        <v>154</v>
      </c>
      <c r="F328" s="30" t="s">
        <v>272</v>
      </c>
    </row>
    <row r="329" spans="1:6">
      <c r="A329" s="25">
        <v>134565</v>
      </c>
      <c r="B329" s="31" t="s">
        <v>909</v>
      </c>
      <c r="C329" s="24" t="s">
        <v>910</v>
      </c>
      <c r="D329" s="24" t="s">
        <v>153</v>
      </c>
      <c r="E329" s="25" t="s">
        <v>154</v>
      </c>
      <c r="F329" s="30" t="s">
        <v>451</v>
      </c>
    </row>
    <row r="330" spans="1:6">
      <c r="A330" s="25">
        <v>136323</v>
      </c>
      <c r="B330" s="31" t="s">
        <v>911</v>
      </c>
      <c r="C330" s="24" t="s">
        <v>546</v>
      </c>
      <c r="D330" s="24" t="s">
        <v>912</v>
      </c>
      <c r="E330" s="25" t="s">
        <v>154</v>
      </c>
      <c r="F330" s="30" t="s">
        <v>272</v>
      </c>
    </row>
    <row r="331" spans="1:6">
      <c r="A331" s="25">
        <v>123717</v>
      </c>
      <c r="B331" s="31" t="s">
        <v>721</v>
      </c>
      <c r="C331" s="24" t="s">
        <v>406</v>
      </c>
      <c r="D331" s="24" t="s">
        <v>558</v>
      </c>
      <c r="E331" s="25" t="s">
        <v>154</v>
      </c>
      <c r="F331" s="30" t="s">
        <v>272</v>
      </c>
    </row>
    <row r="332" spans="1:6">
      <c r="A332" s="25">
        <v>112476</v>
      </c>
      <c r="B332" s="31" t="s">
        <v>913</v>
      </c>
      <c r="C332" s="24" t="s">
        <v>914</v>
      </c>
      <c r="D332" s="24" t="s">
        <v>915</v>
      </c>
      <c r="E332" s="25" t="s">
        <v>154</v>
      </c>
      <c r="F332" s="30" t="s">
        <v>272</v>
      </c>
    </row>
    <row r="333" spans="1:6">
      <c r="A333" s="25">
        <v>6943</v>
      </c>
      <c r="B333" s="31" t="s">
        <v>916</v>
      </c>
      <c r="C333" s="24" t="s">
        <v>917</v>
      </c>
      <c r="D333" s="24" t="s">
        <v>918</v>
      </c>
      <c r="E333" s="25" t="s">
        <v>149</v>
      </c>
      <c r="F333" s="30" t="s">
        <v>272</v>
      </c>
    </row>
    <row r="334" spans="1:6">
      <c r="A334" s="25">
        <v>136433</v>
      </c>
      <c r="B334" s="31" t="s">
        <v>919</v>
      </c>
      <c r="C334" s="24" t="s">
        <v>920</v>
      </c>
      <c r="D334" s="24" t="s">
        <v>921</v>
      </c>
      <c r="E334" s="25" t="s">
        <v>149</v>
      </c>
      <c r="F334" s="30" t="s">
        <v>272</v>
      </c>
    </row>
    <row r="335" spans="1:6">
      <c r="A335" s="25">
        <v>99553</v>
      </c>
      <c r="B335" s="31" t="s">
        <v>922</v>
      </c>
      <c r="C335" s="24" t="s">
        <v>923</v>
      </c>
      <c r="D335" s="24" t="s">
        <v>924</v>
      </c>
      <c r="E335" s="25" t="s">
        <v>154</v>
      </c>
      <c r="F335" s="30" t="s">
        <v>272</v>
      </c>
    </row>
    <row r="336" spans="1:6">
      <c r="A336" s="25">
        <v>176331</v>
      </c>
      <c r="B336" s="31" t="s">
        <v>925</v>
      </c>
      <c r="C336" s="24" t="s">
        <v>926</v>
      </c>
      <c r="D336" s="24" t="s">
        <v>225</v>
      </c>
      <c r="E336" s="25" t="s">
        <v>154</v>
      </c>
      <c r="F336" s="30" t="s">
        <v>272</v>
      </c>
    </row>
    <row r="337" spans="1:6">
      <c r="A337" s="25">
        <v>2498</v>
      </c>
      <c r="B337" s="31" t="s">
        <v>927</v>
      </c>
      <c r="C337" s="24" t="s">
        <v>928</v>
      </c>
      <c r="D337" s="24" t="s">
        <v>929</v>
      </c>
      <c r="E337" s="25" t="s">
        <v>154</v>
      </c>
      <c r="F337" s="30" t="s">
        <v>272</v>
      </c>
    </row>
    <row r="338" spans="1:6">
      <c r="A338" s="25">
        <v>131752</v>
      </c>
      <c r="B338" s="31" t="s">
        <v>564</v>
      </c>
      <c r="C338" s="24" t="s">
        <v>930</v>
      </c>
      <c r="D338" s="24" t="s">
        <v>221</v>
      </c>
      <c r="E338" s="25" t="s">
        <v>154</v>
      </c>
      <c r="F338" s="30" t="s">
        <v>272</v>
      </c>
    </row>
    <row r="339" spans="1:6">
      <c r="A339" s="25">
        <v>148441</v>
      </c>
      <c r="B339" s="31" t="s">
        <v>898</v>
      </c>
      <c r="C339" s="24" t="s">
        <v>931</v>
      </c>
      <c r="D339" s="24" t="s">
        <v>153</v>
      </c>
      <c r="E339" s="25" t="s">
        <v>154</v>
      </c>
      <c r="F339" s="30" t="s">
        <v>272</v>
      </c>
    </row>
    <row r="340" spans="1:6">
      <c r="A340" s="25">
        <v>163575</v>
      </c>
      <c r="B340" s="31" t="s">
        <v>932</v>
      </c>
      <c r="C340" s="24" t="s">
        <v>933</v>
      </c>
      <c r="D340" s="24" t="s">
        <v>756</v>
      </c>
      <c r="E340" s="25" t="s">
        <v>154</v>
      </c>
      <c r="F340" s="30" t="s">
        <v>272</v>
      </c>
    </row>
    <row r="341" spans="1:6">
      <c r="A341" s="25">
        <v>27749</v>
      </c>
      <c r="B341" s="31" t="s">
        <v>934</v>
      </c>
      <c r="C341" s="24" t="s">
        <v>935</v>
      </c>
      <c r="D341" s="24" t="s">
        <v>815</v>
      </c>
      <c r="E341" s="25" t="s">
        <v>154</v>
      </c>
      <c r="F341" s="30" t="s">
        <v>272</v>
      </c>
    </row>
    <row r="342" spans="1:6">
      <c r="A342" s="25">
        <v>162698</v>
      </c>
      <c r="B342" s="31" t="s">
        <v>936</v>
      </c>
      <c r="C342" s="24" t="s">
        <v>937</v>
      </c>
      <c r="D342" s="24" t="s">
        <v>938</v>
      </c>
      <c r="E342" s="25" t="s">
        <v>154</v>
      </c>
      <c r="F342" s="30" t="s">
        <v>272</v>
      </c>
    </row>
    <row r="343" spans="1:6">
      <c r="A343" s="25">
        <v>33811</v>
      </c>
      <c r="B343" s="31" t="s">
        <v>939</v>
      </c>
      <c r="C343" s="24" t="s">
        <v>940</v>
      </c>
      <c r="D343" s="24" t="s">
        <v>815</v>
      </c>
      <c r="E343" s="25" t="s">
        <v>154</v>
      </c>
      <c r="F343" s="30" t="s">
        <v>272</v>
      </c>
    </row>
    <row r="344" spans="1:6">
      <c r="A344" s="25">
        <v>142706</v>
      </c>
      <c r="B344" s="31" t="s">
        <v>941</v>
      </c>
      <c r="C344" s="24" t="s">
        <v>942</v>
      </c>
      <c r="D344" s="24" t="s">
        <v>815</v>
      </c>
      <c r="E344" s="25" t="s">
        <v>154</v>
      </c>
      <c r="F344" s="30" t="s">
        <v>272</v>
      </c>
    </row>
    <row r="345" spans="1:6">
      <c r="A345" s="25">
        <v>152231</v>
      </c>
      <c r="B345" s="31" t="s">
        <v>943</v>
      </c>
      <c r="C345" s="24" t="s">
        <v>944</v>
      </c>
      <c r="D345" s="24" t="s">
        <v>945</v>
      </c>
      <c r="E345" s="25" t="s">
        <v>154</v>
      </c>
      <c r="F345" s="30" t="s">
        <v>272</v>
      </c>
    </row>
    <row r="346" spans="1:6">
      <c r="A346" s="25">
        <v>142674</v>
      </c>
      <c r="B346" s="31" t="s">
        <v>946</v>
      </c>
      <c r="C346" s="24" t="s">
        <v>917</v>
      </c>
      <c r="D346" s="24" t="s">
        <v>945</v>
      </c>
      <c r="E346" s="25" t="s">
        <v>154</v>
      </c>
      <c r="F346" s="30" t="s">
        <v>369</v>
      </c>
    </row>
    <row r="347" spans="1:6">
      <c r="A347" s="25">
        <v>177678</v>
      </c>
      <c r="B347" s="31" t="s">
        <v>947</v>
      </c>
      <c r="C347" s="24" t="s">
        <v>948</v>
      </c>
      <c r="D347" s="24" t="s">
        <v>859</v>
      </c>
      <c r="E347" s="25" t="s">
        <v>154</v>
      </c>
      <c r="F347" s="30" t="s">
        <v>272</v>
      </c>
    </row>
    <row r="348" spans="1:6">
      <c r="A348" s="25">
        <v>63538</v>
      </c>
      <c r="B348" s="31" t="s">
        <v>949</v>
      </c>
      <c r="C348" s="24" t="s">
        <v>950</v>
      </c>
      <c r="D348" s="24" t="s">
        <v>815</v>
      </c>
      <c r="E348" s="25" t="s">
        <v>154</v>
      </c>
      <c r="F348" s="30" t="s">
        <v>272</v>
      </c>
    </row>
    <row r="349" spans="1:6">
      <c r="A349" s="25">
        <v>179628</v>
      </c>
      <c r="B349" s="31" t="s">
        <v>951</v>
      </c>
      <c r="C349" s="24" t="s">
        <v>952</v>
      </c>
      <c r="D349" s="24" t="s">
        <v>953</v>
      </c>
      <c r="E349" s="25" t="s">
        <v>154</v>
      </c>
      <c r="F349" s="30" t="s">
        <v>272</v>
      </c>
    </row>
    <row r="350" spans="1:6">
      <c r="A350" s="25">
        <v>181376</v>
      </c>
      <c r="B350" s="31" t="s">
        <v>954</v>
      </c>
      <c r="C350" s="24" t="s">
        <v>955</v>
      </c>
      <c r="D350" s="24" t="s">
        <v>956</v>
      </c>
      <c r="E350" s="25" t="s">
        <v>154</v>
      </c>
      <c r="F350" s="30" t="s">
        <v>272</v>
      </c>
    </row>
    <row r="351" spans="1:6">
      <c r="A351" s="25">
        <v>95357</v>
      </c>
      <c r="B351" s="31" t="s">
        <v>957</v>
      </c>
      <c r="C351" s="24" t="s">
        <v>958</v>
      </c>
      <c r="D351" s="24" t="s">
        <v>959</v>
      </c>
      <c r="E351" s="25" t="s">
        <v>154</v>
      </c>
      <c r="F351" s="30" t="s">
        <v>272</v>
      </c>
    </row>
    <row r="352" spans="1:6">
      <c r="A352" s="25">
        <v>109981</v>
      </c>
      <c r="B352" s="31" t="s">
        <v>960</v>
      </c>
      <c r="C352" s="24" t="s">
        <v>867</v>
      </c>
      <c r="D352" s="24" t="s">
        <v>815</v>
      </c>
      <c r="E352" s="25" t="s">
        <v>154</v>
      </c>
      <c r="F352" s="30" t="s">
        <v>272</v>
      </c>
    </row>
    <row r="353" spans="1:6">
      <c r="A353" s="25">
        <v>142709</v>
      </c>
      <c r="B353" s="31" t="s">
        <v>961</v>
      </c>
      <c r="C353" s="24" t="s">
        <v>359</v>
      </c>
      <c r="D353" s="24" t="s">
        <v>945</v>
      </c>
      <c r="E353" s="25" t="s">
        <v>154</v>
      </c>
      <c r="F353" s="30" t="s">
        <v>272</v>
      </c>
    </row>
    <row r="354" spans="1:6">
      <c r="A354" s="25">
        <v>156672</v>
      </c>
      <c r="B354" s="31" t="s">
        <v>962</v>
      </c>
      <c r="C354" s="24" t="s">
        <v>963</v>
      </c>
      <c r="D354" s="24" t="s">
        <v>964</v>
      </c>
      <c r="E354" s="25" t="s">
        <v>154</v>
      </c>
      <c r="F354" s="30" t="s">
        <v>272</v>
      </c>
    </row>
    <row r="355" spans="1:6">
      <c r="A355" s="25">
        <v>112254</v>
      </c>
      <c r="B355" s="31" t="s">
        <v>965</v>
      </c>
      <c r="C355" s="24" t="s">
        <v>966</v>
      </c>
      <c r="D355" s="24" t="s">
        <v>383</v>
      </c>
      <c r="E355" s="25" t="s">
        <v>154</v>
      </c>
      <c r="F355" s="30" t="s">
        <v>272</v>
      </c>
    </row>
    <row r="356" spans="1:6">
      <c r="A356" s="25">
        <v>154801</v>
      </c>
      <c r="B356" s="31" t="s">
        <v>967</v>
      </c>
      <c r="C356" s="24" t="s">
        <v>304</v>
      </c>
      <c r="D356" s="24" t="s">
        <v>968</v>
      </c>
      <c r="E356" s="25" t="s">
        <v>154</v>
      </c>
      <c r="F356" s="30" t="s">
        <v>272</v>
      </c>
    </row>
    <row r="357" spans="1:6">
      <c r="A357" s="25">
        <v>185550</v>
      </c>
      <c r="B357" s="31" t="s">
        <v>969</v>
      </c>
      <c r="C357" s="24" t="s">
        <v>970</v>
      </c>
      <c r="D357" s="24" t="s">
        <v>971</v>
      </c>
      <c r="E357" s="25" t="s">
        <v>154</v>
      </c>
      <c r="F357" s="30" t="s">
        <v>272</v>
      </c>
    </row>
    <row r="358" spans="1:6">
      <c r="A358" s="25">
        <v>182869</v>
      </c>
      <c r="B358" s="31" t="s">
        <v>972</v>
      </c>
      <c r="C358" s="24" t="s">
        <v>973</v>
      </c>
      <c r="D358" s="24" t="s">
        <v>259</v>
      </c>
      <c r="E358" s="25" t="s">
        <v>154</v>
      </c>
      <c r="F358" s="30" t="s">
        <v>272</v>
      </c>
    </row>
    <row r="359" spans="1:6">
      <c r="A359" s="25">
        <v>75419</v>
      </c>
      <c r="B359" s="31" t="s">
        <v>972</v>
      </c>
      <c r="C359" s="24" t="s">
        <v>974</v>
      </c>
      <c r="D359" s="24" t="s">
        <v>259</v>
      </c>
      <c r="E359" s="25" t="s">
        <v>154</v>
      </c>
      <c r="F359" s="30" t="s">
        <v>272</v>
      </c>
    </row>
    <row r="360" spans="1:6">
      <c r="A360" s="25">
        <v>81913</v>
      </c>
      <c r="B360" s="31" t="s">
        <v>975</v>
      </c>
      <c r="C360" s="24" t="s">
        <v>976</v>
      </c>
      <c r="D360" s="24" t="s">
        <v>977</v>
      </c>
      <c r="E360" s="25" t="s">
        <v>149</v>
      </c>
      <c r="F360" s="30" t="s">
        <v>272</v>
      </c>
    </row>
    <row r="361" spans="1:6">
      <c r="A361" s="25">
        <v>59178</v>
      </c>
      <c r="B361" s="31" t="s">
        <v>978</v>
      </c>
      <c r="C361" s="24" t="s">
        <v>979</v>
      </c>
      <c r="D361" s="24" t="s">
        <v>980</v>
      </c>
      <c r="E361" s="25" t="s">
        <v>222</v>
      </c>
      <c r="F361" s="30" t="s">
        <v>272</v>
      </c>
    </row>
    <row r="362" spans="1:6">
      <c r="A362" s="25">
        <v>66158</v>
      </c>
      <c r="B362" s="31" t="s">
        <v>981</v>
      </c>
      <c r="C362" s="24" t="s">
        <v>982</v>
      </c>
      <c r="D362" s="24" t="s">
        <v>983</v>
      </c>
      <c r="E362" s="25" t="s">
        <v>222</v>
      </c>
      <c r="F362" s="30" t="s">
        <v>272</v>
      </c>
    </row>
    <row r="363" spans="1:6">
      <c r="A363" s="25">
        <v>187925</v>
      </c>
      <c r="B363" s="31" t="s">
        <v>984</v>
      </c>
      <c r="C363" s="24" t="s">
        <v>985</v>
      </c>
      <c r="D363" s="24" t="s">
        <v>986</v>
      </c>
      <c r="E363" s="25" t="s">
        <v>154</v>
      </c>
      <c r="F363" s="30" t="s">
        <v>272</v>
      </c>
    </row>
    <row r="364" spans="1:6">
      <c r="A364" s="25">
        <v>143063</v>
      </c>
      <c r="B364" s="31" t="s">
        <v>987</v>
      </c>
      <c r="C364" s="24" t="s">
        <v>988</v>
      </c>
      <c r="D364" s="24" t="s">
        <v>989</v>
      </c>
      <c r="E364" s="25" t="s">
        <v>154</v>
      </c>
      <c r="F364" s="30" t="s">
        <v>272</v>
      </c>
    </row>
    <row r="365" spans="1:6">
      <c r="A365" s="25">
        <v>115337</v>
      </c>
      <c r="B365" s="31" t="s">
        <v>990</v>
      </c>
      <c r="C365" s="24" t="s">
        <v>930</v>
      </c>
      <c r="D365" s="24" t="s">
        <v>221</v>
      </c>
      <c r="E365" s="25" t="s">
        <v>154</v>
      </c>
      <c r="F365" s="30" t="s">
        <v>272</v>
      </c>
    </row>
    <row r="366" spans="1:6">
      <c r="A366" s="25">
        <v>134566</v>
      </c>
      <c r="B366" s="31" t="s">
        <v>818</v>
      </c>
      <c r="C366" s="24" t="s">
        <v>791</v>
      </c>
      <c r="D366" s="24" t="s">
        <v>153</v>
      </c>
      <c r="E366" s="25" t="s">
        <v>154</v>
      </c>
      <c r="F366" s="30" t="s">
        <v>272</v>
      </c>
    </row>
    <row r="367" spans="1:6">
      <c r="A367" s="25">
        <v>88771</v>
      </c>
      <c r="B367" s="31" t="s">
        <v>991</v>
      </c>
      <c r="C367" s="24" t="s">
        <v>992</v>
      </c>
      <c r="D367" s="24" t="s">
        <v>993</v>
      </c>
      <c r="E367" s="25" t="s">
        <v>154</v>
      </c>
      <c r="F367" s="30" t="s">
        <v>272</v>
      </c>
    </row>
    <row r="368" spans="1:6">
      <c r="A368" s="25">
        <v>13493</v>
      </c>
      <c r="B368" s="31" t="s">
        <v>994</v>
      </c>
      <c r="C368" s="24" t="s">
        <v>995</v>
      </c>
      <c r="D368" s="24" t="s">
        <v>996</v>
      </c>
      <c r="E368" s="25" t="s">
        <v>154</v>
      </c>
      <c r="F368" s="30" t="s">
        <v>272</v>
      </c>
    </row>
    <row r="369" spans="1:6">
      <c r="A369" s="25">
        <v>116985</v>
      </c>
      <c r="B369" s="31" t="s">
        <v>997</v>
      </c>
      <c r="C369" s="24" t="s">
        <v>760</v>
      </c>
      <c r="D369" s="24" t="s">
        <v>218</v>
      </c>
      <c r="E369" s="25" t="s">
        <v>154</v>
      </c>
      <c r="F369" s="30" t="s">
        <v>272</v>
      </c>
    </row>
    <row r="370" spans="1:6">
      <c r="A370" s="25">
        <v>173315</v>
      </c>
      <c r="B370" s="31" t="s">
        <v>998</v>
      </c>
      <c r="C370" s="24" t="s">
        <v>999</v>
      </c>
      <c r="D370" s="24" t="s">
        <v>696</v>
      </c>
      <c r="E370" s="25" t="s">
        <v>154</v>
      </c>
      <c r="F370" s="30" t="s">
        <v>272</v>
      </c>
    </row>
    <row r="371" spans="1:6">
      <c r="A371" s="25">
        <v>39624</v>
      </c>
      <c r="B371" s="31" t="s">
        <v>1000</v>
      </c>
      <c r="C371" s="24" t="s">
        <v>1001</v>
      </c>
      <c r="D371" s="24" t="s">
        <v>1002</v>
      </c>
      <c r="E371" s="25" t="s">
        <v>154</v>
      </c>
      <c r="F371" s="30" t="s">
        <v>451</v>
      </c>
    </row>
    <row r="372" spans="1:6">
      <c r="A372" s="25">
        <v>165878</v>
      </c>
      <c r="B372" s="31" t="s">
        <v>1003</v>
      </c>
      <c r="C372" s="24" t="s">
        <v>1004</v>
      </c>
      <c r="D372" s="24" t="s">
        <v>401</v>
      </c>
      <c r="E372" s="25" t="s">
        <v>154</v>
      </c>
      <c r="F372" s="30" t="s">
        <v>272</v>
      </c>
    </row>
    <row r="373" spans="1:6">
      <c r="A373" s="25">
        <v>24988</v>
      </c>
      <c r="B373" s="31" t="s">
        <v>1005</v>
      </c>
      <c r="C373" s="24" t="s">
        <v>1006</v>
      </c>
      <c r="D373" s="24" t="s">
        <v>1007</v>
      </c>
      <c r="E373" s="25" t="s">
        <v>154</v>
      </c>
      <c r="F373" s="30" t="s">
        <v>272</v>
      </c>
    </row>
    <row r="374" spans="1:6">
      <c r="A374" s="25">
        <v>45749</v>
      </c>
      <c r="B374" s="31" t="s">
        <v>1008</v>
      </c>
      <c r="C374" s="24" t="s">
        <v>1009</v>
      </c>
      <c r="D374" s="24" t="s">
        <v>915</v>
      </c>
      <c r="E374" s="25" t="s">
        <v>154</v>
      </c>
      <c r="F374" s="30" t="s">
        <v>272</v>
      </c>
    </row>
    <row r="375" spans="1:6">
      <c r="A375" s="25">
        <v>58506</v>
      </c>
      <c r="B375" s="31" t="s">
        <v>1010</v>
      </c>
      <c r="C375" s="24" t="s">
        <v>1011</v>
      </c>
      <c r="D375" s="24" t="s">
        <v>1012</v>
      </c>
      <c r="E375" s="25" t="s">
        <v>154</v>
      </c>
      <c r="F375" s="30" t="s">
        <v>272</v>
      </c>
    </row>
    <row r="376" spans="1:6">
      <c r="A376" s="25">
        <v>175089</v>
      </c>
      <c r="B376" s="31" t="s">
        <v>1013</v>
      </c>
      <c r="C376" s="24" t="s">
        <v>1014</v>
      </c>
      <c r="D376" s="24" t="s">
        <v>1015</v>
      </c>
      <c r="E376" s="25" t="s">
        <v>154</v>
      </c>
      <c r="F376" s="30" t="s">
        <v>272</v>
      </c>
    </row>
    <row r="377" spans="1:6">
      <c r="A377" s="25">
        <v>188540</v>
      </c>
      <c r="B377" s="31" t="s">
        <v>273</v>
      </c>
      <c r="C377" s="24" t="s">
        <v>546</v>
      </c>
      <c r="D377" s="24" t="s">
        <v>598</v>
      </c>
      <c r="E377" s="25" t="s">
        <v>154</v>
      </c>
      <c r="F377" s="30" t="s">
        <v>272</v>
      </c>
    </row>
    <row r="378" spans="1:6">
      <c r="A378" s="25">
        <v>1836</v>
      </c>
      <c r="B378" s="31" t="s">
        <v>1016</v>
      </c>
      <c r="C378" s="24" t="s">
        <v>406</v>
      </c>
      <c r="D378" s="24" t="s">
        <v>619</v>
      </c>
      <c r="E378" s="25" t="s">
        <v>154</v>
      </c>
      <c r="F378" s="30" t="s">
        <v>272</v>
      </c>
    </row>
    <row r="379" spans="1:6">
      <c r="A379" s="25">
        <v>183439</v>
      </c>
      <c r="B379" s="31" t="s">
        <v>1017</v>
      </c>
      <c r="C379" s="24" t="s">
        <v>1018</v>
      </c>
      <c r="D379" s="24" t="s">
        <v>1019</v>
      </c>
      <c r="E379" s="25" t="s">
        <v>154</v>
      </c>
      <c r="F379" s="30" t="s">
        <v>272</v>
      </c>
    </row>
    <row r="380" spans="1:6">
      <c r="A380" s="25">
        <v>189076</v>
      </c>
      <c r="B380" s="31" t="s">
        <v>1020</v>
      </c>
      <c r="C380" s="24" t="s">
        <v>1021</v>
      </c>
      <c r="D380" s="24" t="s">
        <v>815</v>
      </c>
      <c r="E380" s="25" t="s">
        <v>154</v>
      </c>
      <c r="F380" s="30" t="s">
        <v>272</v>
      </c>
    </row>
    <row r="381" spans="1:6">
      <c r="A381" s="25">
        <v>83198</v>
      </c>
      <c r="B381" s="31" t="s">
        <v>1022</v>
      </c>
      <c r="C381" s="24" t="s">
        <v>1023</v>
      </c>
      <c r="D381" s="24" t="s">
        <v>1024</v>
      </c>
      <c r="E381" s="25" t="s">
        <v>154</v>
      </c>
      <c r="F381" s="30" t="s">
        <v>272</v>
      </c>
    </row>
    <row r="382" spans="1:6">
      <c r="A382" s="25">
        <v>44609</v>
      </c>
      <c r="B382" s="31" t="s">
        <v>1025</v>
      </c>
      <c r="C382" s="24" t="s">
        <v>1026</v>
      </c>
      <c r="D382" s="24" t="s">
        <v>204</v>
      </c>
      <c r="E382" s="25" t="s">
        <v>154</v>
      </c>
      <c r="F382" s="30" t="s">
        <v>272</v>
      </c>
    </row>
    <row r="383" spans="1:6">
      <c r="A383" s="25">
        <v>186184</v>
      </c>
      <c r="B383" s="31" t="s">
        <v>1027</v>
      </c>
      <c r="C383" s="24" t="s">
        <v>1028</v>
      </c>
      <c r="D383" s="24" t="s">
        <v>1029</v>
      </c>
      <c r="E383" s="25" t="s">
        <v>154</v>
      </c>
      <c r="F383" s="30" t="s">
        <v>272</v>
      </c>
    </row>
    <row r="384" spans="1:6">
      <c r="A384" s="25">
        <v>189554</v>
      </c>
      <c r="B384" s="31" t="s">
        <v>1030</v>
      </c>
      <c r="C384" s="24" t="s">
        <v>1031</v>
      </c>
      <c r="D384" s="24" t="s">
        <v>874</v>
      </c>
      <c r="E384" s="25" t="s">
        <v>154</v>
      </c>
      <c r="F384" s="30" t="s">
        <v>272</v>
      </c>
    </row>
    <row r="385" spans="1:6">
      <c r="A385" s="25">
        <v>183811</v>
      </c>
      <c r="B385" s="31" t="s">
        <v>1032</v>
      </c>
      <c r="C385" s="24" t="s">
        <v>1033</v>
      </c>
      <c r="D385" s="24" t="s">
        <v>728</v>
      </c>
      <c r="E385" s="25" t="s">
        <v>154</v>
      </c>
      <c r="F385" s="30" t="s">
        <v>272</v>
      </c>
    </row>
    <row r="386" spans="1:6">
      <c r="A386" s="25">
        <v>120951</v>
      </c>
      <c r="B386" s="31" t="s">
        <v>1034</v>
      </c>
      <c r="C386" s="24" t="s">
        <v>1035</v>
      </c>
      <c r="D386" s="24" t="s">
        <v>1036</v>
      </c>
      <c r="E386" s="25" t="s">
        <v>154</v>
      </c>
      <c r="F386" s="30" t="s">
        <v>272</v>
      </c>
    </row>
    <row r="387" spans="1:6">
      <c r="A387" s="25">
        <v>153410</v>
      </c>
      <c r="B387" s="31" t="s">
        <v>634</v>
      </c>
      <c r="C387" s="24" t="s">
        <v>1037</v>
      </c>
      <c r="D387" s="24" t="s">
        <v>1038</v>
      </c>
      <c r="E387" s="25" t="s">
        <v>231</v>
      </c>
      <c r="F387" s="30" t="s">
        <v>272</v>
      </c>
    </row>
    <row r="388" spans="1:6">
      <c r="A388" s="25">
        <v>142824</v>
      </c>
      <c r="B388" s="31" t="s">
        <v>1039</v>
      </c>
      <c r="C388" s="24" t="s">
        <v>1040</v>
      </c>
      <c r="D388" s="24" t="s">
        <v>1041</v>
      </c>
      <c r="E388" s="25" t="s">
        <v>154</v>
      </c>
      <c r="F388" s="30" t="s">
        <v>272</v>
      </c>
    </row>
    <row r="389" spans="1:6">
      <c r="A389" s="25">
        <v>136143</v>
      </c>
      <c r="B389" s="31" t="s">
        <v>564</v>
      </c>
      <c r="C389" s="24" t="s">
        <v>1042</v>
      </c>
      <c r="D389" s="24" t="s">
        <v>1043</v>
      </c>
      <c r="E389" s="25" t="s">
        <v>154</v>
      </c>
      <c r="F389" s="30" t="s">
        <v>272</v>
      </c>
    </row>
    <row r="390" spans="1:6">
      <c r="A390" s="25">
        <v>112252</v>
      </c>
      <c r="B390" s="31" t="s">
        <v>1044</v>
      </c>
      <c r="C390" s="24" t="s">
        <v>379</v>
      </c>
      <c r="D390" s="24" t="s">
        <v>639</v>
      </c>
      <c r="E390" s="25" t="s">
        <v>154</v>
      </c>
      <c r="F390" s="30" t="s">
        <v>272</v>
      </c>
    </row>
    <row r="391" spans="1:6">
      <c r="A391" s="25">
        <v>155752</v>
      </c>
      <c r="B391" s="31" t="s">
        <v>1045</v>
      </c>
      <c r="C391" s="24" t="s">
        <v>1046</v>
      </c>
      <c r="D391" s="24" t="s">
        <v>1047</v>
      </c>
      <c r="E391" s="25" t="s">
        <v>154</v>
      </c>
      <c r="F391" s="30" t="s">
        <v>272</v>
      </c>
    </row>
    <row r="392" spans="1:6">
      <c r="A392" s="25">
        <v>131146</v>
      </c>
      <c r="B392" s="31" t="s">
        <v>1048</v>
      </c>
      <c r="C392" s="24" t="s">
        <v>368</v>
      </c>
      <c r="D392" s="24" t="s">
        <v>1049</v>
      </c>
      <c r="E392" s="25" t="s">
        <v>154</v>
      </c>
      <c r="F392" s="30" t="s">
        <v>272</v>
      </c>
    </row>
    <row r="393" spans="1:6">
      <c r="A393" s="25">
        <v>82219</v>
      </c>
      <c r="B393" s="31" t="s">
        <v>1050</v>
      </c>
      <c r="C393" s="24" t="s">
        <v>1051</v>
      </c>
      <c r="D393" s="24" t="s">
        <v>880</v>
      </c>
      <c r="E393" s="25" t="s">
        <v>222</v>
      </c>
      <c r="F393" s="30" t="s">
        <v>272</v>
      </c>
    </row>
    <row r="394" spans="1:6">
      <c r="A394" s="25">
        <v>40327</v>
      </c>
      <c r="B394" s="31" t="s">
        <v>1050</v>
      </c>
      <c r="C394" s="24" t="s">
        <v>1052</v>
      </c>
      <c r="D394" s="24" t="s">
        <v>880</v>
      </c>
      <c r="E394" s="25" t="s">
        <v>222</v>
      </c>
      <c r="F394" s="30" t="s">
        <v>272</v>
      </c>
    </row>
    <row r="395" spans="1:6">
      <c r="A395" s="25">
        <v>26448</v>
      </c>
      <c r="B395" s="31" t="s">
        <v>1053</v>
      </c>
      <c r="C395" s="24" t="s">
        <v>1054</v>
      </c>
      <c r="D395" s="24" t="s">
        <v>1055</v>
      </c>
      <c r="E395" s="25" t="s">
        <v>154</v>
      </c>
      <c r="F395" s="30" t="s">
        <v>272</v>
      </c>
    </row>
    <row r="396" spans="1:6">
      <c r="A396" s="25">
        <v>42956</v>
      </c>
      <c r="B396" s="31" t="s">
        <v>1056</v>
      </c>
      <c r="C396" s="24" t="s">
        <v>1057</v>
      </c>
      <c r="D396" s="24" t="s">
        <v>728</v>
      </c>
      <c r="E396" s="25" t="s">
        <v>154</v>
      </c>
      <c r="F396" s="30" t="s">
        <v>272</v>
      </c>
    </row>
    <row r="397" spans="1:6">
      <c r="A397" s="25">
        <v>141909</v>
      </c>
      <c r="B397" s="31" t="s">
        <v>1058</v>
      </c>
      <c r="C397" s="24" t="s">
        <v>546</v>
      </c>
      <c r="D397" s="24" t="s">
        <v>874</v>
      </c>
      <c r="E397" s="25" t="s">
        <v>154</v>
      </c>
      <c r="F397" s="30" t="s">
        <v>272</v>
      </c>
    </row>
    <row r="398" spans="1:6">
      <c r="A398" s="25">
        <v>155739</v>
      </c>
      <c r="B398" s="31" t="s">
        <v>1059</v>
      </c>
      <c r="C398" s="24" t="s">
        <v>1060</v>
      </c>
      <c r="D398" s="24" t="s">
        <v>1047</v>
      </c>
      <c r="E398" s="25" t="s">
        <v>154</v>
      </c>
      <c r="F398" s="30" t="s">
        <v>272</v>
      </c>
    </row>
    <row r="399" spans="1:6">
      <c r="A399" s="25">
        <v>38294</v>
      </c>
      <c r="B399" s="31" t="s">
        <v>1061</v>
      </c>
      <c r="C399" s="24" t="s">
        <v>1062</v>
      </c>
      <c r="D399" s="24" t="s">
        <v>1063</v>
      </c>
      <c r="E399" s="25" t="s">
        <v>149</v>
      </c>
      <c r="F399" s="30" t="s">
        <v>272</v>
      </c>
    </row>
    <row r="400" spans="1:6">
      <c r="A400" s="25">
        <v>122367</v>
      </c>
      <c r="B400" s="31" t="s">
        <v>425</v>
      </c>
      <c r="C400" s="24" t="s">
        <v>1064</v>
      </c>
      <c r="D400" s="24" t="s">
        <v>1065</v>
      </c>
      <c r="E400" s="25" t="s">
        <v>154</v>
      </c>
      <c r="F400" s="30" t="s">
        <v>272</v>
      </c>
    </row>
    <row r="401" spans="1:6">
      <c r="A401" s="25">
        <v>117654</v>
      </c>
      <c r="B401" s="31" t="s">
        <v>1066</v>
      </c>
      <c r="C401" s="24" t="s">
        <v>1067</v>
      </c>
      <c r="D401" s="24" t="s">
        <v>1068</v>
      </c>
      <c r="E401" s="25" t="s">
        <v>154</v>
      </c>
      <c r="F401" s="30" t="s">
        <v>272</v>
      </c>
    </row>
    <row r="402" spans="1:6">
      <c r="A402" s="25">
        <v>141171</v>
      </c>
      <c r="B402" s="31" t="s">
        <v>1069</v>
      </c>
      <c r="C402" s="24" t="s">
        <v>1070</v>
      </c>
      <c r="D402" s="24" t="s">
        <v>918</v>
      </c>
      <c r="E402" s="25" t="s">
        <v>154</v>
      </c>
      <c r="F402" s="30" t="s">
        <v>272</v>
      </c>
    </row>
    <row r="403" spans="1:6">
      <c r="A403" s="25">
        <v>117590</v>
      </c>
      <c r="B403" s="31" t="s">
        <v>1071</v>
      </c>
      <c r="C403" s="24" t="s">
        <v>1072</v>
      </c>
      <c r="D403" s="24" t="s">
        <v>1073</v>
      </c>
      <c r="E403" s="25" t="s">
        <v>154</v>
      </c>
      <c r="F403" s="30" t="s">
        <v>272</v>
      </c>
    </row>
    <row r="404" spans="1:6">
      <c r="A404" s="25">
        <v>159015</v>
      </c>
      <c r="B404" s="31" t="s">
        <v>289</v>
      </c>
      <c r="C404" s="24" t="s">
        <v>1074</v>
      </c>
      <c r="D404" s="24" t="s">
        <v>1041</v>
      </c>
      <c r="E404" s="25" t="s">
        <v>154</v>
      </c>
      <c r="F404" s="30" t="s">
        <v>272</v>
      </c>
    </row>
    <row r="405" spans="1:6">
      <c r="A405" s="25">
        <v>189328</v>
      </c>
      <c r="B405" s="31" t="s">
        <v>1075</v>
      </c>
      <c r="C405" s="24" t="s">
        <v>1076</v>
      </c>
      <c r="D405" s="24" t="s">
        <v>1077</v>
      </c>
      <c r="E405" s="25" t="s">
        <v>154</v>
      </c>
      <c r="F405" s="30" t="s">
        <v>272</v>
      </c>
    </row>
    <row r="406" spans="1:6">
      <c r="A406" s="25">
        <v>62648</v>
      </c>
      <c r="B406" s="31" t="s">
        <v>1078</v>
      </c>
      <c r="C406" s="24" t="s">
        <v>1079</v>
      </c>
      <c r="D406" s="24" t="s">
        <v>221</v>
      </c>
      <c r="E406" s="25" t="s">
        <v>222</v>
      </c>
      <c r="F406" s="30" t="s">
        <v>272</v>
      </c>
    </row>
    <row r="407" spans="1:6">
      <c r="A407" s="25">
        <v>16985</v>
      </c>
      <c r="B407" s="31" t="s">
        <v>1080</v>
      </c>
      <c r="C407" s="24" t="s">
        <v>1081</v>
      </c>
      <c r="D407" s="24" t="s">
        <v>880</v>
      </c>
      <c r="E407" s="25" t="s">
        <v>222</v>
      </c>
      <c r="F407" s="30" t="s">
        <v>272</v>
      </c>
    </row>
    <row r="408" spans="1:6">
      <c r="A408" s="25">
        <v>74375</v>
      </c>
      <c r="B408" s="31" t="s">
        <v>1082</v>
      </c>
      <c r="C408" s="24" t="s">
        <v>1083</v>
      </c>
      <c r="D408" s="24" t="s">
        <v>1084</v>
      </c>
      <c r="E408" s="25" t="s">
        <v>154</v>
      </c>
      <c r="F408" s="30" t="s">
        <v>272</v>
      </c>
    </row>
    <row r="409" spans="1:6">
      <c r="A409" s="25">
        <v>153362</v>
      </c>
      <c r="B409" s="31" t="s">
        <v>1085</v>
      </c>
      <c r="C409" s="24" t="s">
        <v>1086</v>
      </c>
      <c r="D409" s="24" t="s">
        <v>639</v>
      </c>
      <c r="E409" s="25" t="s">
        <v>154</v>
      </c>
      <c r="F409" s="30" t="s">
        <v>272</v>
      </c>
    </row>
    <row r="410" spans="1:6">
      <c r="A410" s="25">
        <v>127512</v>
      </c>
      <c r="B410" s="31" t="s">
        <v>1087</v>
      </c>
      <c r="C410" s="24" t="s">
        <v>1088</v>
      </c>
      <c r="D410" s="24" t="s">
        <v>1089</v>
      </c>
      <c r="E410" s="25" t="s">
        <v>154</v>
      </c>
      <c r="F410" s="30" t="s">
        <v>272</v>
      </c>
    </row>
    <row r="411" spans="1:6">
      <c r="A411" s="25">
        <v>71230</v>
      </c>
      <c r="B411" s="31" t="s">
        <v>1090</v>
      </c>
      <c r="C411" s="24" t="s">
        <v>1091</v>
      </c>
      <c r="D411" s="24" t="s">
        <v>815</v>
      </c>
      <c r="E411" s="25" t="s">
        <v>154</v>
      </c>
      <c r="F411" s="30" t="s">
        <v>272</v>
      </c>
    </row>
    <row r="412" spans="1:6">
      <c r="A412" s="25">
        <v>186531</v>
      </c>
      <c r="B412" s="31" t="s">
        <v>890</v>
      </c>
      <c r="C412" s="24" t="s">
        <v>1092</v>
      </c>
      <c r="D412" s="24" t="s">
        <v>892</v>
      </c>
      <c r="E412" s="25" t="s">
        <v>154</v>
      </c>
      <c r="F412" s="30" t="s">
        <v>272</v>
      </c>
    </row>
    <row r="413" spans="1:6">
      <c r="A413" s="25">
        <v>34473</v>
      </c>
      <c r="B413" s="31" t="s">
        <v>1093</v>
      </c>
      <c r="C413" s="24" t="s">
        <v>1094</v>
      </c>
      <c r="D413" s="24" t="s">
        <v>1095</v>
      </c>
      <c r="E413" s="25" t="s">
        <v>154</v>
      </c>
      <c r="F413" s="30" t="s">
        <v>272</v>
      </c>
    </row>
    <row r="414" spans="1:6">
      <c r="A414" s="25">
        <v>162584</v>
      </c>
      <c r="B414" s="31" t="s">
        <v>1096</v>
      </c>
      <c r="C414" s="24" t="s">
        <v>1097</v>
      </c>
      <c r="D414" s="24" t="s">
        <v>1098</v>
      </c>
      <c r="E414" s="25" t="s">
        <v>154</v>
      </c>
      <c r="F414" s="30" t="s">
        <v>272</v>
      </c>
    </row>
    <row r="415" spans="1:6">
      <c r="A415" s="25">
        <v>73107</v>
      </c>
      <c r="B415" s="31" t="s">
        <v>1099</v>
      </c>
      <c r="C415" s="24" t="s">
        <v>1100</v>
      </c>
      <c r="D415" s="24" t="s">
        <v>1101</v>
      </c>
      <c r="E415" s="25" t="s">
        <v>154</v>
      </c>
      <c r="F415" s="30" t="s">
        <v>272</v>
      </c>
    </row>
    <row r="416" spans="1:6">
      <c r="A416" s="25">
        <v>84237</v>
      </c>
      <c r="B416" s="31" t="s">
        <v>1102</v>
      </c>
      <c r="C416" s="24" t="s">
        <v>1103</v>
      </c>
      <c r="D416" s="24" t="s">
        <v>1104</v>
      </c>
      <c r="E416" s="25" t="s">
        <v>154</v>
      </c>
      <c r="F416" s="30" t="s">
        <v>272</v>
      </c>
    </row>
    <row r="417" spans="1:6">
      <c r="A417" s="25">
        <v>75239</v>
      </c>
      <c r="B417" s="31" t="s">
        <v>1105</v>
      </c>
      <c r="C417" s="24" t="s">
        <v>1106</v>
      </c>
      <c r="D417" s="24" t="s">
        <v>1107</v>
      </c>
      <c r="E417" s="25" t="s">
        <v>154</v>
      </c>
      <c r="F417" s="30" t="s">
        <v>272</v>
      </c>
    </row>
    <row r="418" spans="1:6">
      <c r="A418" s="25">
        <v>12582</v>
      </c>
      <c r="B418" s="31" t="s">
        <v>1108</v>
      </c>
      <c r="C418" s="24" t="s">
        <v>1109</v>
      </c>
      <c r="D418" s="24" t="s">
        <v>1110</v>
      </c>
      <c r="E418" s="25" t="s">
        <v>149</v>
      </c>
      <c r="F418" s="30" t="s">
        <v>272</v>
      </c>
    </row>
    <row r="419" spans="1:6">
      <c r="A419" s="25">
        <v>163954</v>
      </c>
      <c r="B419" s="31" t="s">
        <v>875</v>
      </c>
      <c r="C419" s="24" t="s">
        <v>1111</v>
      </c>
      <c r="D419" s="24" t="s">
        <v>1112</v>
      </c>
      <c r="E419" s="25" t="s">
        <v>154</v>
      </c>
      <c r="F419" s="30" t="s">
        <v>272</v>
      </c>
    </row>
    <row r="420" spans="1:6">
      <c r="A420" s="25">
        <v>104137</v>
      </c>
      <c r="B420" s="31" t="s">
        <v>1113</v>
      </c>
      <c r="C420" s="24" t="s">
        <v>1114</v>
      </c>
      <c r="D420" s="24" t="s">
        <v>1115</v>
      </c>
      <c r="E420" s="25" t="s">
        <v>154</v>
      </c>
      <c r="F420" s="30" t="s">
        <v>272</v>
      </c>
    </row>
    <row r="421" spans="1:6">
      <c r="A421" s="25">
        <v>25234</v>
      </c>
      <c r="B421" s="31" t="s">
        <v>1116</v>
      </c>
      <c r="C421" s="24" t="s">
        <v>1117</v>
      </c>
      <c r="D421" s="24" t="s">
        <v>1118</v>
      </c>
      <c r="E421" s="25" t="s">
        <v>154</v>
      </c>
      <c r="F421" s="30" t="s">
        <v>272</v>
      </c>
    </row>
    <row r="422" spans="1:6">
      <c r="A422" s="25">
        <v>74166</v>
      </c>
      <c r="B422" s="31" t="s">
        <v>1116</v>
      </c>
      <c r="C422" s="24" t="s">
        <v>1119</v>
      </c>
      <c r="D422" s="24" t="s">
        <v>1118</v>
      </c>
      <c r="E422" s="25" t="s">
        <v>154</v>
      </c>
      <c r="F422" s="30" t="s">
        <v>272</v>
      </c>
    </row>
    <row r="423" spans="1:6">
      <c r="A423" s="25">
        <v>45375</v>
      </c>
      <c r="B423" s="31" t="s">
        <v>1120</v>
      </c>
      <c r="C423" s="24" t="s">
        <v>1121</v>
      </c>
      <c r="D423" s="24" t="s">
        <v>668</v>
      </c>
      <c r="E423" s="25" t="s">
        <v>154</v>
      </c>
      <c r="F423" s="30" t="s">
        <v>272</v>
      </c>
    </row>
    <row r="424" spans="1:6">
      <c r="A424" s="25">
        <v>58447</v>
      </c>
      <c r="B424" s="31" t="s">
        <v>1122</v>
      </c>
      <c r="C424" s="24" t="s">
        <v>1123</v>
      </c>
      <c r="D424" s="24" t="s">
        <v>502</v>
      </c>
      <c r="E424" s="25" t="s">
        <v>222</v>
      </c>
      <c r="F424" s="30" t="s">
        <v>272</v>
      </c>
    </row>
    <row r="425" spans="1:6">
      <c r="A425" s="25">
        <v>15223</v>
      </c>
      <c r="B425" s="31" t="s">
        <v>1124</v>
      </c>
      <c r="C425" s="24" t="s">
        <v>1125</v>
      </c>
      <c r="D425" s="24" t="s">
        <v>375</v>
      </c>
      <c r="E425" s="25" t="s">
        <v>154</v>
      </c>
      <c r="F425" s="30" t="s">
        <v>272</v>
      </c>
    </row>
    <row r="426" spans="1:6">
      <c r="A426" s="25">
        <v>38113</v>
      </c>
      <c r="B426" s="31" t="s">
        <v>1126</v>
      </c>
      <c r="C426" s="24" t="s">
        <v>546</v>
      </c>
      <c r="D426" s="24" t="s">
        <v>986</v>
      </c>
      <c r="E426" s="25" t="s">
        <v>154</v>
      </c>
      <c r="F426" s="30" t="s">
        <v>272</v>
      </c>
    </row>
    <row r="427" spans="1:6">
      <c r="A427" s="25">
        <v>113618</v>
      </c>
      <c r="B427" s="31" t="s">
        <v>1127</v>
      </c>
      <c r="C427" s="24" t="s">
        <v>546</v>
      </c>
      <c r="D427" s="24" t="s">
        <v>986</v>
      </c>
      <c r="E427" s="25" t="s">
        <v>154</v>
      </c>
      <c r="F427" s="30" t="s">
        <v>272</v>
      </c>
    </row>
    <row r="428" spans="1:6">
      <c r="A428" s="25">
        <v>172351</v>
      </c>
      <c r="B428" s="31" t="s">
        <v>1128</v>
      </c>
      <c r="C428" s="24" t="s">
        <v>1129</v>
      </c>
      <c r="D428" s="24" t="s">
        <v>1130</v>
      </c>
      <c r="E428" s="25" t="s">
        <v>154</v>
      </c>
      <c r="F428" s="30" t="s">
        <v>272</v>
      </c>
    </row>
    <row r="429" spans="1:6">
      <c r="A429" s="25">
        <v>181864</v>
      </c>
      <c r="B429" s="31" t="s">
        <v>1131</v>
      </c>
      <c r="C429" s="24" t="s">
        <v>1132</v>
      </c>
      <c r="D429" s="24" t="s">
        <v>1024</v>
      </c>
      <c r="E429" s="25" t="s">
        <v>154</v>
      </c>
      <c r="F429" s="30" t="s">
        <v>272</v>
      </c>
    </row>
    <row r="430" spans="1:6">
      <c r="A430" s="25">
        <v>95789</v>
      </c>
      <c r="B430" s="31" t="s">
        <v>1133</v>
      </c>
      <c r="C430" s="24" t="s">
        <v>1062</v>
      </c>
      <c r="D430" s="24" t="s">
        <v>1134</v>
      </c>
      <c r="E430" s="25" t="s">
        <v>154</v>
      </c>
      <c r="F430" s="30" t="s">
        <v>272</v>
      </c>
    </row>
    <row r="431" spans="1:6">
      <c r="A431" s="25">
        <v>136825</v>
      </c>
      <c r="B431" s="31" t="s">
        <v>1135</v>
      </c>
      <c r="C431" s="24" t="s">
        <v>1136</v>
      </c>
      <c r="D431" s="24" t="s">
        <v>499</v>
      </c>
      <c r="E431" s="25" t="s">
        <v>154</v>
      </c>
      <c r="F431" s="30" t="s">
        <v>272</v>
      </c>
    </row>
    <row r="432" spans="1:6">
      <c r="A432" s="25">
        <v>47918</v>
      </c>
      <c r="B432" s="31" t="s">
        <v>1137</v>
      </c>
      <c r="C432" s="24" t="s">
        <v>327</v>
      </c>
      <c r="D432" s="24" t="s">
        <v>880</v>
      </c>
      <c r="E432" s="25" t="s">
        <v>149</v>
      </c>
      <c r="F432" s="30" t="s">
        <v>272</v>
      </c>
    </row>
    <row r="433" spans="1:6">
      <c r="A433" s="25">
        <v>27861</v>
      </c>
      <c r="B433" s="31" t="s">
        <v>1138</v>
      </c>
      <c r="C433" s="24" t="s">
        <v>705</v>
      </c>
      <c r="D433" s="24" t="s">
        <v>192</v>
      </c>
      <c r="E433" s="25" t="s">
        <v>154</v>
      </c>
      <c r="F433" s="30" t="s">
        <v>272</v>
      </c>
    </row>
    <row r="434" spans="1:6">
      <c r="A434" s="25">
        <v>9156</v>
      </c>
      <c r="B434" s="31" t="s">
        <v>1139</v>
      </c>
      <c r="C434" s="24" t="s">
        <v>1140</v>
      </c>
      <c r="D434" s="24" t="s">
        <v>1141</v>
      </c>
      <c r="E434" s="25" t="s">
        <v>154</v>
      </c>
      <c r="F434" s="30" t="s">
        <v>272</v>
      </c>
    </row>
    <row r="435" spans="1:6">
      <c r="A435" s="25">
        <v>144298</v>
      </c>
      <c r="B435" s="31" t="s">
        <v>1142</v>
      </c>
      <c r="C435" s="24" t="s">
        <v>1143</v>
      </c>
      <c r="D435" s="24" t="s">
        <v>622</v>
      </c>
      <c r="E435" s="25" t="s">
        <v>154</v>
      </c>
      <c r="F435" s="30" t="s">
        <v>272</v>
      </c>
    </row>
    <row r="436" spans="1:6">
      <c r="A436" s="25">
        <v>108835</v>
      </c>
      <c r="B436" s="31" t="s">
        <v>1144</v>
      </c>
      <c r="C436" s="24" t="s">
        <v>301</v>
      </c>
      <c r="D436" s="24" t="s">
        <v>573</v>
      </c>
      <c r="E436" s="25" t="s">
        <v>154</v>
      </c>
      <c r="F436" s="30" t="s">
        <v>272</v>
      </c>
    </row>
    <row r="437" spans="1:6">
      <c r="A437" s="25">
        <v>115586</v>
      </c>
      <c r="B437" s="31" t="s">
        <v>1145</v>
      </c>
      <c r="C437" s="24" t="s">
        <v>1146</v>
      </c>
      <c r="D437" s="24" t="s">
        <v>505</v>
      </c>
      <c r="E437" s="25" t="s">
        <v>154</v>
      </c>
      <c r="F437" s="30" t="s">
        <v>272</v>
      </c>
    </row>
    <row r="438" spans="1:6">
      <c r="A438" s="25">
        <v>150153</v>
      </c>
      <c r="B438" s="31" t="s">
        <v>1147</v>
      </c>
      <c r="C438" s="24" t="s">
        <v>1148</v>
      </c>
      <c r="D438" s="24" t="s">
        <v>693</v>
      </c>
      <c r="E438" s="25" t="s">
        <v>154</v>
      </c>
      <c r="F438" s="30" t="s">
        <v>272</v>
      </c>
    </row>
    <row r="439" spans="1:6">
      <c r="A439" s="25">
        <v>136714</v>
      </c>
      <c r="B439" s="31" t="s">
        <v>1149</v>
      </c>
      <c r="C439" s="24" t="s">
        <v>1150</v>
      </c>
      <c r="D439" s="24" t="s">
        <v>216</v>
      </c>
      <c r="E439" s="25" t="s">
        <v>154</v>
      </c>
      <c r="F439" s="30" t="s">
        <v>272</v>
      </c>
    </row>
    <row r="440" spans="1:6">
      <c r="A440" s="25">
        <v>12470</v>
      </c>
      <c r="B440" s="31" t="s">
        <v>1151</v>
      </c>
      <c r="C440" s="24" t="s">
        <v>1152</v>
      </c>
      <c r="D440" s="24" t="s">
        <v>1153</v>
      </c>
      <c r="E440" s="25" t="s">
        <v>149</v>
      </c>
      <c r="F440" s="30" t="s">
        <v>272</v>
      </c>
    </row>
    <row r="441" spans="1:6">
      <c r="A441" s="25">
        <v>135174</v>
      </c>
      <c r="B441" s="31" t="s">
        <v>1154</v>
      </c>
      <c r="C441" s="24" t="s">
        <v>1155</v>
      </c>
      <c r="D441" s="24" t="s">
        <v>237</v>
      </c>
      <c r="E441" s="25" t="s">
        <v>154</v>
      </c>
      <c r="F441" s="30" t="s">
        <v>272</v>
      </c>
    </row>
    <row r="442" spans="1:6">
      <c r="A442" s="25">
        <v>44470</v>
      </c>
      <c r="B442" s="31" t="s">
        <v>1156</v>
      </c>
      <c r="C442" s="24" t="s">
        <v>1157</v>
      </c>
      <c r="D442" s="24" t="s">
        <v>1158</v>
      </c>
      <c r="E442" s="25" t="s">
        <v>154</v>
      </c>
      <c r="F442" s="30" t="s">
        <v>272</v>
      </c>
    </row>
    <row r="443" spans="1:6">
      <c r="A443" s="25">
        <v>43635</v>
      </c>
      <c r="B443" s="31" t="s">
        <v>1159</v>
      </c>
      <c r="C443" s="24" t="s">
        <v>274</v>
      </c>
      <c r="D443" s="24" t="s">
        <v>880</v>
      </c>
      <c r="E443" s="25" t="s">
        <v>149</v>
      </c>
      <c r="F443" s="30" t="s">
        <v>272</v>
      </c>
    </row>
    <row r="444" spans="1:6">
      <c r="A444" s="25">
        <v>159879</v>
      </c>
      <c r="B444" s="31" t="s">
        <v>1160</v>
      </c>
      <c r="C444" s="24" t="s">
        <v>1161</v>
      </c>
      <c r="D444" s="24" t="s">
        <v>383</v>
      </c>
      <c r="E444" s="25" t="s">
        <v>154</v>
      </c>
      <c r="F444" s="30" t="s">
        <v>272</v>
      </c>
    </row>
    <row r="445" spans="1:6">
      <c r="A445" s="25">
        <v>164430</v>
      </c>
      <c r="B445" s="31" t="s">
        <v>960</v>
      </c>
      <c r="C445" s="24" t="s">
        <v>1162</v>
      </c>
      <c r="D445" s="24" t="s">
        <v>1163</v>
      </c>
      <c r="E445" s="25" t="s">
        <v>154</v>
      </c>
      <c r="F445" s="30" t="s">
        <v>272</v>
      </c>
    </row>
    <row r="446" spans="1:6">
      <c r="A446" s="25">
        <v>26043</v>
      </c>
      <c r="B446" s="31" t="s">
        <v>1164</v>
      </c>
      <c r="C446" s="24" t="s">
        <v>1165</v>
      </c>
      <c r="D446" s="24" t="s">
        <v>153</v>
      </c>
      <c r="E446" s="25" t="s">
        <v>154</v>
      </c>
      <c r="F446" s="30" t="s">
        <v>272</v>
      </c>
    </row>
    <row r="447" spans="1:6">
      <c r="A447" s="25">
        <v>39729</v>
      </c>
      <c r="B447" s="31" t="s">
        <v>1166</v>
      </c>
      <c r="C447" s="24" t="s">
        <v>906</v>
      </c>
      <c r="D447" s="24" t="s">
        <v>1167</v>
      </c>
      <c r="E447" s="25" t="s">
        <v>154</v>
      </c>
      <c r="F447" s="30" t="s">
        <v>272</v>
      </c>
    </row>
    <row r="448" spans="1:6">
      <c r="A448" s="25">
        <v>54211</v>
      </c>
      <c r="B448" s="31" t="s">
        <v>1168</v>
      </c>
      <c r="C448" s="24" t="s">
        <v>1169</v>
      </c>
      <c r="D448" s="24" t="s">
        <v>1170</v>
      </c>
      <c r="E448" s="25" t="s">
        <v>154</v>
      </c>
      <c r="F448" s="30" t="s">
        <v>272</v>
      </c>
    </row>
    <row r="449" spans="1:6">
      <c r="A449" s="25">
        <v>72302</v>
      </c>
      <c r="B449" s="31" t="s">
        <v>1171</v>
      </c>
      <c r="C449" s="24" t="s">
        <v>1172</v>
      </c>
      <c r="D449" s="24" t="s">
        <v>1167</v>
      </c>
      <c r="E449" s="25" t="s">
        <v>154</v>
      </c>
      <c r="F449" s="30" t="s">
        <v>369</v>
      </c>
    </row>
    <row r="450" spans="1:6">
      <c r="A450" s="25">
        <v>108833</v>
      </c>
      <c r="B450" s="31" t="s">
        <v>1144</v>
      </c>
      <c r="C450" s="24" t="s">
        <v>1173</v>
      </c>
      <c r="D450" s="24" t="s">
        <v>573</v>
      </c>
      <c r="E450" s="25" t="s">
        <v>154</v>
      </c>
      <c r="F450" s="30" t="s">
        <v>272</v>
      </c>
    </row>
    <row r="451" spans="1:6">
      <c r="A451" s="25">
        <v>56449</v>
      </c>
      <c r="B451" s="31" t="s">
        <v>1174</v>
      </c>
      <c r="C451" s="24" t="s">
        <v>1175</v>
      </c>
      <c r="D451" s="24" t="s">
        <v>573</v>
      </c>
      <c r="E451" s="25" t="s">
        <v>154</v>
      </c>
      <c r="F451" s="30" t="s">
        <v>272</v>
      </c>
    </row>
    <row r="452" spans="1:6">
      <c r="A452" s="25">
        <v>104120</v>
      </c>
      <c r="B452" s="31" t="s">
        <v>688</v>
      </c>
      <c r="C452" s="24" t="s">
        <v>1176</v>
      </c>
      <c r="D452" s="24" t="s">
        <v>1177</v>
      </c>
      <c r="E452" s="25" t="s">
        <v>154</v>
      </c>
      <c r="F452" s="30" t="s">
        <v>272</v>
      </c>
    </row>
    <row r="453" spans="1:6">
      <c r="A453" s="25">
        <v>9902</v>
      </c>
      <c r="B453" s="31" t="s">
        <v>637</v>
      </c>
      <c r="C453" s="24" t="s">
        <v>1178</v>
      </c>
      <c r="D453" s="24" t="s">
        <v>1179</v>
      </c>
      <c r="E453" s="25" t="s">
        <v>154</v>
      </c>
      <c r="F453" s="30" t="s">
        <v>272</v>
      </c>
    </row>
    <row r="454" spans="1:6">
      <c r="A454" s="25">
        <v>123073</v>
      </c>
      <c r="B454" s="31" t="s">
        <v>925</v>
      </c>
      <c r="C454" s="24" t="s">
        <v>1180</v>
      </c>
      <c r="D454" s="24" t="s">
        <v>225</v>
      </c>
      <c r="E454" s="25" t="s">
        <v>154</v>
      </c>
      <c r="F454" s="30" t="s">
        <v>272</v>
      </c>
    </row>
    <row r="455" spans="1:6">
      <c r="A455" s="25">
        <v>135947</v>
      </c>
      <c r="B455" s="31" t="s">
        <v>1181</v>
      </c>
      <c r="C455" s="24" t="s">
        <v>1182</v>
      </c>
      <c r="D455" s="24" t="s">
        <v>1183</v>
      </c>
      <c r="E455" s="25" t="s">
        <v>154</v>
      </c>
      <c r="F455" s="30" t="s">
        <v>272</v>
      </c>
    </row>
    <row r="456" spans="1:6">
      <c r="A456" s="25">
        <v>134798</v>
      </c>
      <c r="B456" s="31" t="s">
        <v>657</v>
      </c>
      <c r="C456" s="24" t="s">
        <v>1184</v>
      </c>
      <c r="D456" s="24" t="s">
        <v>929</v>
      </c>
      <c r="E456" s="25" t="s">
        <v>154</v>
      </c>
      <c r="F456" s="30" t="s">
        <v>272</v>
      </c>
    </row>
    <row r="457" spans="1:6">
      <c r="A457" s="25">
        <v>148418</v>
      </c>
      <c r="B457" s="31" t="s">
        <v>1185</v>
      </c>
      <c r="C457" s="24" t="s">
        <v>1186</v>
      </c>
      <c r="D457" s="24" t="s">
        <v>748</v>
      </c>
      <c r="E457" s="25" t="s">
        <v>222</v>
      </c>
      <c r="F457" s="30" t="s">
        <v>272</v>
      </c>
    </row>
    <row r="458" spans="1:6">
      <c r="A458" s="25">
        <v>173316</v>
      </c>
      <c r="B458" s="31" t="s">
        <v>1187</v>
      </c>
      <c r="C458" s="24" t="s">
        <v>1188</v>
      </c>
      <c r="D458" s="24" t="s">
        <v>696</v>
      </c>
      <c r="E458" s="25" t="s">
        <v>154</v>
      </c>
      <c r="F458" s="30" t="s">
        <v>272</v>
      </c>
    </row>
    <row r="459" spans="1:6">
      <c r="A459" s="25">
        <v>161917</v>
      </c>
      <c r="B459" s="31" t="s">
        <v>1189</v>
      </c>
      <c r="C459" s="24" t="s">
        <v>1190</v>
      </c>
      <c r="D459" s="24" t="s">
        <v>1191</v>
      </c>
      <c r="E459" s="25" t="s">
        <v>154</v>
      </c>
      <c r="F459" s="30" t="s">
        <v>272</v>
      </c>
    </row>
    <row r="460" spans="1:6">
      <c r="A460" s="25">
        <v>161923</v>
      </c>
      <c r="B460" s="31" t="s">
        <v>1192</v>
      </c>
      <c r="C460" s="24" t="s">
        <v>546</v>
      </c>
      <c r="D460" s="24" t="s">
        <v>1191</v>
      </c>
      <c r="E460" s="25" t="s">
        <v>154</v>
      </c>
      <c r="F460" s="30" t="s">
        <v>272</v>
      </c>
    </row>
    <row r="461" spans="1:6">
      <c r="A461" s="25">
        <v>159974</v>
      </c>
      <c r="B461" s="31" t="s">
        <v>1193</v>
      </c>
      <c r="C461" s="24" t="s">
        <v>1194</v>
      </c>
      <c r="D461" s="24" t="s">
        <v>1195</v>
      </c>
      <c r="E461" s="25" t="s">
        <v>154</v>
      </c>
      <c r="F461" s="30" t="s">
        <v>272</v>
      </c>
    </row>
    <row r="462" spans="1:6">
      <c r="A462" s="25">
        <v>163811</v>
      </c>
      <c r="B462" s="31" t="s">
        <v>1196</v>
      </c>
      <c r="C462" s="24" t="s">
        <v>546</v>
      </c>
      <c r="D462" s="24" t="s">
        <v>1191</v>
      </c>
      <c r="E462" s="25" t="s">
        <v>154</v>
      </c>
      <c r="F462" s="30" t="s">
        <v>272</v>
      </c>
    </row>
    <row r="463" spans="1:6">
      <c r="A463" s="25">
        <v>148281</v>
      </c>
      <c r="B463" s="31" t="s">
        <v>898</v>
      </c>
      <c r="C463" s="24" t="s">
        <v>1197</v>
      </c>
      <c r="D463" s="24" t="s">
        <v>619</v>
      </c>
      <c r="E463" s="25" t="s">
        <v>154</v>
      </c>
      <c r="F463" s="30" t="s">
        <v>272</v>
      </c>
    </row>
    <row r="464" spans="1:6">
      <c r="A464" s="25">
        <v>188542</v>
      </c>
      <c r="B464" s="31" t="s">
        <v>1198</v>
      </c>
      <c r="C464" s="24" t="s">
        <v>1199</v>
      </c>
      <c r="D464" s="24" t="s">
        <v>696</v>
      </c>
      <c r="E464" s="25" t="s">
        <v>154</v>
      </c>
      <c r="F464" s="30" t="s">
        <v>272</v>
      </c>
    </row>
    <row r="465" spans="1:6">
      <c r="A465" s="25">
        <v>97427</v>
      </c>
      <c r="B465" s="31" t="s">
        <v>1200</v>
      </c>
      <c r="C465" s="24" t="s">
        <v>247</v>
      </c>
      <c r="D465" s="24" t="s">
        <v>1201</v>
      </c>
      <c r="E465" s="25" t="s">
        <v>154</v>
      </c>
      <c r="F465" s="30" t="s">
        <v>272</v>
      </c>
    </row>
    <row r="466" spans="1:6">
      <c r="A466" s="25">
        <v>137250</v>
      </c>
      <c r="B466" s="31" t="s">
        <v>1202</v>
      </c>
      <c r="C466" s="24" t="s">
        <v>917</v>
      </c>
      <c r="D466" s="24" t="s">
        <v>1203</v>
      </c>
      <c r="E466" s="25" t="s">
        <v>154</v>
      </c>
      <c r="F466" s="30" t="s">
        <v>272</v>
      </c>
    </row>
    <row r="467" spans="1:6">
      <c r="A467" s="25">
        <v>156842</v>
      </c>
      <c r="B467" s="31" t="s">
        <v>1204</v>
      </c>
      <c r="C467" s="24" t="s">
        <v>1205</v>
      </c>
      <c r="D467" s="24" t="s">
        <v>1206</v>
      </c>
      <c r="E467" s="25" t="s">
        <v>154</v>
      </c>
      <c r="F467" s="30" t="s">
        <v>272</v>
      </c>
    </row>
    <row r="468" spans="1:6">
      <c r="A468" s="25">
        <v>166007</v>
      </c>
      <c r="B468" s="31" t="s">
        <v>1207</v>
      </c>
      <c r="C468" s="24" t="s">
        <v>1208</v>
      </c>
      <c r="D468" s="24" t="s">
        <v>1209</v>
      </c>
      <c r="E468" s="25" t="s">
        <v>154</v>
      </c>
      <c r="F468" s="30" t="s">
        <v>272</v>
      </c>
    </row>
    <row r="469" spans="1:6">
      <c r="A469" s="25">
        <v>167792</v>
      </c>
      <c r="B469" s="31" t="s">
        <v>1210</v>
      </c>
      <c r="C469" s="24" t="s">
        <v>1211</v>
      </c>
      <c r="D469" s="24" t="s">
        <v>1167</v>
      </c>
      <c r="E469" s="25" t="s">
        <v>154</v>
      </c>
      <c r="F469" s="30" t="s">
        <v>272</v>
      </c>
    </row>
    <row r="470" spans="1:6">
      <c r="A470" s="25">
        <v>112373</v>
      </c>
      <c r="B470" s="31" t="s">
        <v>1212</v>
      </c>
      <c r="C470" s="24" t="s">
        <v>1213</v>
      </c>
      <c r="D470" s="24" t="s">
        <v>639</v>
      </c>
      <c r="E470" s="25" t="s">
        <v>154</v>
      </c>
      <c r="F470" s="30" t="s">
        <v>272</v>
      </c>
    </row>
    <row r="471" spans="1:6">
      <c r="A471" s="25">
        <v>118013</v>
      </c>
      <c r="B471" s="31" t="s">
        <v>1214</v>
      </c>
      <c r="C471" s="24" t="s">
        <v>1054</v>
      </c>
      <c r="D471" s="24" t="s">
        <v>877</v>
      </c>
      <c r="E471" s="25" t="s">
        <v>154</v>
      </c>
      <c r="F471" s="30" t="s">
        <v>272</v>
      </c>
    </row>
    <row r="472" spans="1:6">
      <c r="A472" s="25">
        <v>176713</v>
      </c>
      <c r="B472" s="31" t="s">
        <v>1215</v>
      </c>
      <c r="C472" s="24" t="s">
        <v>1216</v>
      </c>
      <c r="D472" s="24" t="s">
        <v>1217</v>
      </c>
      <c r="E472" s="25" t="s">
        <v>154</v>
      </c>
      <c r="F472" s="30" t="s">
        <v>272</v>
      </c>
    </row>
    <row r="473" spans="1:6">
      <c r="A473" s="25">
        <v>178298</v>
      </c>
      <c r="B473" s="31" t="s">
        <v>1218</v>
      </c>
      <c r="C473" s="24" t="s">
        <v>1219</v>
      </c>
      <c r="D473" s="24" t="s">
        <v>363</v>
      </c>
      <c r="E473" s="25" t="s">
        <v>154</v>
      </c>
      <c r="F473" s="30" t="s">
        <v>272</v>
      </c>
    </row>
    <row r="474" spans="1:6">
      <c r="A474" s="25">
        <v>113774</v>
      </c>
      <c r="B474" s="31" t="s">
        <v>1220</v>
      </c>
      <c r="C474" s="24" t="s">
        <v>516</v>
      </c>
      <c r="D474" s="24" t="s">
        <v>1221</v>
      </c>
      <c r="E474" s="25" t="s">
        <v>154</v>
      </c>
      <c r="F474" s="30" t="s">
        <v>272</v>
      </c>
    </row>
    <row r="475" spans="1:6">
      <c r="A475" s="25">
        <v>166009</v>
      </c>
      <c r="B475" s="31" t="s">
        <v>1174</v>
      </c>
      <c r="C475" s="24" t="s">
        <v>1222</v>
      </c>
      <c r="D475" s="24" t="s">
        <v>573</v>
      </c>
      <c r="E475" s="25" t="s">
        <v>154</v>
      </c>
      <c r="F475" s="30" t="s">
        <v>272</v>
      </c>
    </row>
    <row r="476" spans="1:6">
      <c r="A476" s="25">
        <v>178419</v>
      </c>
      <c r="B476" s="31" t="s">
        <v>1223</v>
      </c>
      <c r="C476" s="24" t="s">
        <v>1224</v>
      </c>
      <c r="D476" s="24" t="s">
        <v>642</v>
      </c>
      <c r="E476" s="25" t="s">
        <v>154</v>
      </c>
      <c r="F476" s="30" t="s">
        <v>272</v>
      </c>
    </row>
    <row r="477" spans="1:6">
      <c r="A477" s="25">
        <v>155344</v>
      </c>
      <c r="B477" s="31" t="s">
        <v>1225</v>
      </c>
      <c r="C477" s="24" t="s">
        <v>1226</v>
      </c>
      <c r="D477" s="24" t="s">
        <v>622</v>
      </c>
      <c r="E477" s="25" t="s">
        <v>154</v>
      </c>
      <c r="F477" s="30" t="s">
        <v>272</v>
      </c>
    </row>
    <row r="478" spans="1:6">
      <c r="A478" s="25">
        <v>173710</v>
      </c>
      <c r="B478" s="31" t="s">
        <v>1227</v>
      </c>
      <c r="C478" s="24" t="s">
        <v>1228</v>
      </c>
      <c r="D478" s="24" t="s">
        <v>1229</v>
      </c>
      <c r="E478" s="25" t="s">
        <v>154</v>
      </c>
      <c r="F478" s="30" t="s">
        <v>272</v>
      </c>
    </row>
    <row r="479" spans="1:6">
      <c r="A479" s="25">
        <v>141581</v>
      </c>
      <c r="B479" s="31" t="s">
        <v>1230</v>
      </c>
      <c r="C479" s="24" t="s">
        <v>1231</v>
      </c>
      <c r="D479" s="24" t="s">
        <v>1232</v>
      </c>
      <c r="E479" s="25" t="s">
        <v>154</v>
      </c>
      <c r="F479" s="30" t="s">
        <v>272</v>
      </c>
    </row>
    <row r="480" spans="1:6">
      <c r="A480" s="25">
        <v>156696</v>
      </c>
      <c r="B480" s="31" t="s">
        <v>1233</v>
      </c>
      <c r="C480" s="24" t="s">
        <v>1234</v>
      </c>
      <c r="D480" s="24" t="s">
        <v>1235</v>
      </c>
      <c r="E480" s="25" t="s">
        <v>154</v>
      </c>
      <c r="F480" s="30" t="s">
        <v>369</v>
      </c>
    </row>
    <row r="481" spans="1:6">
      <c r="A481" s="25">
        <v>179809</v>
      </c>
      <c r="B481" s="31" t="s">
        <v>1236</v>
      </c>
      <c r="C481" s="24" t="s">
        <v>1237</v>
      </c>
      <c r="D481" s="24" t="s">
        <v>639</v>
      </c>
      <c r="E481" s="25" t="s">
        <v>154</v>
      </c>
      <c r="F481" s="30" t="s">
        <v>272</v>
      </c>
    </row>
    <row r="482" spans="1:6">
      <c r="A482" s="25">
        <v>146229</v>
      </c>
      <c r="B482" s="31" t="s">
        <v>1238</v>
      </c>
      <c r="C482" s="24" t="s">
        <v>1239</v>
      </c>
      <c r="D482" s="24" t="s">
        <v>1240</v>
      </c>
      <c r="E482" s="25" t="s">
        <v>149</v>
      </c>
      <c r="F482" s="30" t="s">
        <v>272</v>
      </c>
    </row>
    <row r="483" spans="1:6">
      <c r="A483" s="25">
        <v>141821</v>
      </c>
      <c r="B483" s="31" t="s">
        <v>1241</v>
      </c>
      <c r="C483" s="24" t="s">
        <v>1242</v>
      </c>
      <c r="D483" s="24" t="s">
        <v>363</v>
      </c>
      <c r="E483" s="25" t="s">
        <v>222</v>
      </c>
      <c r="F483" s="30" t="s">
        <v>272</v>
      </c>
    </row>
    <row r="484" spans="1:6">
      <c r="A484" s="25">
        <v>155250</v>
      </c>
      <c r="B484" s="31" t="s">
        <v>680</v>
      </c>
      <c r="C484" s="24" t="s">
        <v>1243</v>
      </c>
      <c r="D484" s="24" t="s">
        <v>1244</v>
      </c>
      <c r="E484" s="25" t="s">
        <v>149</v>
      </c>
      <c r="F484" s="30" t="s">
        <v>272</v>
      </c>
    </row>
    <row r="485" spans="1:6">
      <c r="A485" s="25">
        <v>182979</v>
      </c>
      <c r="B485" s="31" t="s">
        <v>1245</v>
      </c>
      <c r="C485" s="24" t="s">
        <v>1246</v>
      </c>
      <c r="D485" s="24" t="s">
        <v>1247</v>
      </c>
      <c r="E485" s="25" t="s">
        <v>154</v>
      </c>
      <c r="F485" s="30" t="s">
        <v>272</v>
      </c>
    </row>
    <row r="486" spans="1:6">
      <c r="A486" s="25">
        <v>130917</v>
      </c>
      <c r="B486" s="31" t="s">
        <v>1248</v>
      </c>
      <c r="C486" s="24" t="s">
        <v>1249</v>
      </c>
      <c r="D486" s="24" t="s">
        <v>1250</v>
      </c>
      <c r="E486" s="25" t="s">
        <v>154</v>
      </c>
      <c r="F486" s="30" t="s">
        <v>272</v>
      </c>
    </row>
    <row r="487" spans="1:6">
      <c r="A487" s="25">
        <v>29926</v>
      </c>
      <c r="B487" s="31" t="s">
        <v>1251</v>
      </c>
      <c r="C487" s="24" t="s">
        <v>1252</v>
      </c>
      <c r="D487" s="24" t="s">
        <v>1253</v>
      </c>
      <c r="E487" s="25" t="s">
        <v>154</v>
      </c>
      <c r="F487" s="30" t="s">
        <v>272</v>
      </c>
    </row>
    <row r="488" spans="1:6">
      <c r="A488" s="25">
        <v>26560</v>
      </c>
      <c r="B488" s="31" t="s">
        <v>1254</v>
      </c>
      <c r="C488" s="24" t="s">
        <v>1255</v>
      </c>
      <c r="D488" s="24" t="s">
        <v>502</v>
      </c>
      <c r="E488" s="25" t="s">
        <v>154</v>
      </c>
      <c r="F488" s="30" t="s">
        <v>272</v>
      </c>
    </row>
    <row r="489" spans="1:6">
      <c r="A489" s="25">
        <v>40935</v>
      </c>
      <c r="B489" s="31" t="s">
        <v>1256</v>
      </c>
      <c r="C489" s="24" t="s">
        <v>1257</v>
      </c>
      <c r="D489" s="24" t="s">
        <v>1258</v>
      </c>
      <c r="E489" s="25" t="s">
        <v>154</v>
      </c>
      <c r="F489" s="30" t="s">
        <v>272</v>
      </c>
    </row>
    <row r="490" spans="1:6">
      <c r="A490" s="25">
        <v>112213</v>
      </c>
      <c r="B490" s="31" t="s">
        <v>1259</v>
      </c>
      <c r="C490" s="24" t="s">
        <v>1260</v>
      </c>
      <c r="D490" s="24" t="s">
        <v>1261</v>
      </c>
      <c r="E490" s="25" t="s">
        <v>154</v>
      </c>
      <c r="F490" s="30" t="s">
        <v>272</v>
      </c>
    </row>
    <row r="491" spans="1:6">
      <c r="A491" s="25">
        <v>1367</v>
      </c>
      <c r="B491" s="31" t="s">
        <v>919</v>
      </c>
      <c r="C491" s="24" t="s">
        <v>1262</v>
      </c>
      <c r="D491" s="24" t="s">
        <v>921</v>
      </c>
      <c r="E491" s="25" t="s">
        <v>149</v>
      </c>
      <c r="F491" s="30" t="s">
        <v>272</v>
      </c>
    </row>
    <row r="492" spans="1:6">
      <c r="A492" s="25">
        <v>54838</v>
      </c>
      <c r="B492" s="31" t="s">
        <v>1263</v>
      </c>
      <c r="C492" s="24" t="s">
        <v>1264</v>
      </c>
      <c r="D492" s="24" t="s">
        <v>1265</v>
      </c>
      <c r="E492" s="25" t="s">
        <v>154</v>
      </c>
      <c r="F492" s="30" t="s">
        <v>272</v>
      </c>
    </row>
    <row r="493" spans="1:6">
      <c r="A493" s="25">
        <v>136491</v>
      </c>
      <c r="B493" s="31" t="s">
        <v>1266</v>
      </c>
      <c r="C493" s="24" t="s">
        <v>1267</v>
      </c>
      <c r="D493" s="24" t="s">
        <v>1268</v>
      </c>
      <c r="E493" s="25" t="s">
        <v>154</v>
      </c>
      <c r="F493" s="30" t="s">
        <v>272</v>
      </c>
    </row>
    <row r="494" spans="1:6">
      <c r="A494" s="25">
        <v>135401</v>
      </c>
      <c r="B494" s="31" t="s">
        <v>1269</v>
      </c>
      <c r="C494" s="24" t="s">
        <v>1270</v>
      </c>
      <c r="D494" s="24" t="s">
        <v>1271</v>
      </c>
      <c r="E494" s="25" t="s">
        <v>154</v>
      </c>
      <c r="F494" s="30" t="s">
        <v>451</v>
      </c>
    </row>
    <row r="495" spans="1:6">
      <c r="A495" s="25">
        <v>7023</v>
      </c>
      <c r="B495" s="31" t="s">
        <v>1272</v>
      </c>
      <c r="C495" s="24" t="s">
        <v>1273</v>
      </c>
      <c r="D495" s="24" t="s">
        <v>192</v>
      </c>
      <c r="E495" s="25" t="s">
        <v>154</v>
      </c>
      <c r="F495" s="30" t="s">
        <v>272</v>
      </c>
    </row>
    <row r="496" spans="1:6">
      <c r="A496" s="25">
        <v>117873</v>
      </c>
      <c r="B496" s="31" t="s">
        <v>1274</v>
      </c>
      <c r="C496" s="24" t="s">
        <v>1275</v>
      </c>
      <c r="D496" s="24" t="s">
        <v>153</v>
      </c>
      <c r="E496" s="25" t="s">
        <v>154</v>
      </c>
      <c r="F496" s="30" t="s">
        <v>272</v>
      </c>
    </row>
    <row r="497" spans="1:6">
      <c r="A497" s="25">
        <v>49940</v>
      </c>
      <c r="B497" s="31" t="s">
        <v>845</v>
      </c>
      <c r="C497" s="24" t="s">
        <v>627</v>
      </c>
      <c r="D497" s="24" t="s">
        <v>153</v>
      </c>
      <c r="E497" s="25" t="s">
        <v>154</v>
      </c>
      <c r="F497" s="30" t="s">
        <v>272</v>
      </c>
    </row>
    <row r="498" spans="1:6">
      <c r="A498" s="25">
        <v>69836</v>
      </c>
      <c r="B498" s="31" t="s">
        <v>1276</v>
      </c>
      <c r="C498" s="24" t="s">
        <v>1277</v>
      </c>
      <c r="D498" s="24" t="s">
        <v>1278</v>
      </c>
      <c r="E498" s="25" t="s">
        <v>154</v>
      </c>
      <c r="F498" s="30" t="s">
        <v>272</v>
      </c>
    </row>
    <row r="499" spans="1:6">
      <c r="A499" s="25">
        <v>168283</v>
      </c>
      <c r="B499" s="31" t="s">
        <v>1279</v>
      </c>
      <c r="C499" s="24" t="s">
        <v>1091</v>
      </c>
      <c r="D499" s="24" t="s">
        <v>598</v>
      </c>
      <c r="E499" s="25" t="s">
        <v>154</v>
      </c>
      <c r="F499" s="30" t="s">
        <v>272</v>
      </c>
    </row>
    <row r="500" spans="1:6">
      <c r="A500" s="25">
        <v>88662</v>
      </c>
      <c r="B500" s="31" t="s">
        <v>1280</v>
      </c>
      <c r="C500" s="24" t="s">
        <v>1281</v>
      </c>
      <c r="D500" s="24" t="s">
        <v>1167</v>
      </c>
      <c r="E500" s="25" t="s">
        <v>154</v>
      </c>
      <c r="F500" s="30" t="s">
        <v>369</v>
      </c>
    </row>
    <row r="501" spans="1:6">
      <c r="A501" s="25">
        <v>1828</v>
      </c>
      <c r="B501" s="31" t="s">
        <v>1282</v>
      </c>
      <c r="C501" s="24" t="s">
        <v>1283</v>
      </c>
      <c r="D501" s="24" t="s">
        <v>1284</v>
      </c>
      <c r="E501" s="25" t="s">
        <v>149</v>
      </c>
      <c r="F501" s="30" t="s">
        <v>272</v>
      </c>
    </row>
    <row r="502" spans="1:6">
      <c r="A502" s="25">
        <v>39170</v>
      </c>
      <c r="B502" s="31" t="s">
        <v>1285</v>
      </c>
      <c r="C502" s="24" t="s">
        <v>1286</v>
      </c>
      <c r="D502" s="24" t="s">
        <v>1287</v>
      </c>
      <c r="E502" s="25" t="s">
        <v>154</v>
      </c>
      <c r="F502" s="30" t="s">
        <v>272</v>
      </c>
    </row>
    <row r="503" spans="1:6">
      <c r="A503" s="25">
        <v>153859</v>
      </c>
      <c r="B503" s="31" t="s">
        <v>1288</v>
      </c>
      <c r="C503" s="24" t="s">
        <v>1289</v>
      </c>
      <c r="D503" s="24" t="s">
        <v>1290</v>
      </c>
      <c r="E503" s="25" t="s">
        <v>154</v>
      </c>
      <c r="F503" s="30" t="s">
        <v>272</v>
      </c>
    </row>
    <row r="504" spans="1:6">
      <c r="A504" s="25">
        <v>149867</v>
      </c>
      <c r="B504" s="31" t="s">
        <v>1291</v>
      </c>
      <c r="C504" s="24" t="s">
        <v>1292</v>
      </c>
      <c r="D504" s="24" t="s">
        <v>865</v>
      </c>
      <c r="E504" s="25" t="s">
        <v>154</v>
      </c>
      <c r="F504" s="30" t="s">
        <v>272</v>
      </c>
    </row>
    <row r="505" spans="1:6">
      <c r="A505" s="25">
        <v>163861</v>
      </c>
      <c r="B505" s="31" t="s">
        <v>1293</v>
      </c>
      <c r="C505" s="24" t="s">
        <v>1294</v>
      </c>
      <c r="D505" s="24" t="s">
        <v>1295</v>
      </c>
      <c r="E505" s="25" t="s">
        <v>154</v>
      </c>
      <c r="F505" s="30" t="s">
        <v>272</v>
      </c>
    </row>
    <row r="506" spans="1:6">
      <c r="A506" s="25">
        <v>151909</v>
      </c>
      <c r="B506" s="31" t="s">
        <v>1296</v>
      </c>
      <c r="C506" s="24" t="s">
        <v>1297</v>
      </c>
      <c r="D506" s="24" t="s">
        <v>1298</v>
      </c>
      <c r="E506" s="25" t="s">
        <v>154</v>
      </c>
      <c r="F506" s="30" t="s">
        <v>272</v>
      </c>
    </row>
    <row r="507" spans="1:6">
      <c r="A507" s="25">
        <v>52008</v>
      </c>
      <c r="B507" s="31" t="s">
        <v>1299</v>
      </c>
      <c r="C507" s="24" t="s">
        <v>1300</v>
      </c>
      <c r="D507" s="24" t="s">
        <v>1177</v>
      </c>
      <c r="E507" s="25" t="s">
        <v>154</v>
      </c>
      <c r="F507" s="30" t="s">
        <v>272</v>
      </c>
    </row>
    <row r="508" spans="1:6">
      <c r="A508" s="25">
        <v>189707</v>
      </c>
      <c r="B508" s="31" t="s">
        <v>1301</v>
      </c>
      <c r="C508" s="24" t="s">
        <v>1302</v>
      </c>
      <c r="D508" s="24" t="s">
        <v>1303</v>
      </c>
      <c r="E508" s="25" t="s">
        <v>149</v>
      </c>
      <c r="F508" s="30" t="s">
        <v>272</v>
      </c>
    </row>
    <row r="509" spans="1:6">
      <c r="A509" s="25">
        <v>109490</v>
      </c>
      <c r="B509" s="31" t="s">
        <v>1304</v>
      </c>
      <c r="C509" s="24" t="s">
        <v>1305</v>
      </c>
      <c r="D509" s="24" t="s">
        <v>1306</v>
      </c>
      <c r="E509" s="25" t="s">
        <v>154</v>
      </c>
      <c r="F509" s="30" t="s">
        <v>272</v>
      </c>
    </row>
    <row r="510" spans="1:6">
      <c r="A510" s="25">
        <v>144854</v>
      </c>
      <c r="B510" s="31" t="s">
        <v>1307</v>
      </c>
      <c r="C510" s="24" t="s">
        <v>1308</v>
      </c>
      <c r="D510" s="24" t="s">
        <v>1309</v>
      </c>
      <c r="E510" s="25" t="s">
        <v>154</v>
      </c>
      <c r="F510" s="30" t="s">
        <v>369</v>
      </c>
    </row>
    <row r="511" spans="1:6">
      <c r="A511" s="25">
        <v>58381</v>
      </c>
      <c r="B511" s="31" t="s">
        <v>1310</v>
      </c>
      <c r="C511" s="24" t="s">
        <v>844</v>
      </c>
      <c r="D511" s="24" t="s">
        <v>153</v>
      </c>
      <c r="E511" s="25" t="s">
        <v>154</v>
      </c>
      <c r="F511" s="30" t="s">
        <v>272</v>
      </c>
    </row>
    <row r="512" spans="1:6">
      <c r="A512" s="25">
        <v>163226</v>
      </c>
      <c r="B512" s="31" t="s">
        <v>1311</v>
      </c>
      <c r="C512" s="24" t="s">
        <v>1312</v>
      </c>
      <c r="D512" s="24" t="s">
        <v>1313</v>
      </c>
      <c r="E512" s="25" t="s">
        <v>154</v>
      </c>
      <c r="F512" s="30" t="s">
        <v>272</v>
      </c>
    </row>
    <row r="513" spans="1:6">
      <c r="A513" s="25">
        <v>110802</v>
      </c>
      <c r="B513" s="31" t="s">
        <v>1314</v>
      </c>
      <c r="C513" s="24" t="s">
        <v>1315</v>
      </c>
      <c r="D513" s="24" t="s">
        <v>533</v>
      </c>
      <c r="E513" s="25" t="s">
        <v>154</v>
      </c>
      <c r="F513" s="30" t="s">
        <v>272</v>
      </c>
    </row>
    <row r="514" spans="1:6">
      <c r="A514" s="25">
        <v>84205</v>
      </c>
      <c r="B514" s="31" t="s">
        <v>1316</v>
      </c>
      <c r="C514" s="24" t="s">
        <v>1317</v>
      </c>
      <c r="D514" s="24" t="s">
        <v>1318</v>
      </c>
      <c r="E514" s="25" t="s">
        <v>149</v>
      </c>
      <c r="F514" s="30" t="s">
        <v>272</v>
      </c>
    </row>
    <row r="515" spans="1:6">
      <c r="A515" s="25">
        <v>47246</v>
      </c>
      <c r="B515" s="31" t="s">
        <v>1319</v>
      </c>
      <c r="C515" s="24" t="s">
        <v>1320</v>
      </c>
      <c r="D515" s="24" t="s">
        <v>1321</v>
      </c>
      <c r="E515" s="25" t="s">
        <v>149</v>
      </c>
      <c r="F515" s="30" t="s">
        <v>369</v>
      </c>
    </row>
    <row r="516" spans="1:6">
      <c r="A516" s="25">
        <v>67694</v>
      </c>
      <c r="B516" s="31" t="s">
        <v>1322</v>
      </c>
      <c r="C516" s="24" t="s">
        <v>1323</v>
      </c>
      <c r="D516" s="24" t="s">
        <v>594</v>
      </c>
      <c r="E516" s="25" t="s">
        <v>154</v>
      </c>
      <c r="F516" s="30" t="s">
        <v>272</v>
      </c>
    </row>
    <row r="517" spans="1:6">
      <c r="A517" s="25">
        <v>37422</v>
      </c>
      <c r="B517" s="31" t="s">
        <v>326</v>
      </c>
      <c r="C517" s="24" t="s">
        <v>274</v>
      </c>
      <c r="D517" s="24" t="s">
        <v>880</v>
      </c>
      <c r="E517" s="25" t="s">
        <v>149</v>
      </c>
      <c r="F517" s="30" t="s">
        <v>272</v>
      </c>
    </row>
    <row r="518" spans="1:6">
      <c r="A518" s="25">
        <v>104191</v>
      </c>
      <c r="B518" s="31" t="s">
        <v>1307</v>
      </c>
      <c r="C518" s="24" t="s">
        <v>1324</v>
      </c>
      <c r="D518" s="24" t="s">
        <v>1309</v>
      </c>
      <c r="E518" s="25" t="s">
        <v>154</v>
      </c>
      <c r="F518" s="30" t="s">
        <v>369</v>
      </c>
    </row>
    <row r="519" spans="1:6">
      <c r="A519" s="25">
        <v>165189</v>
      </c>
      <c r="B519" s="31" t="s">
        <v>1325</v>
      </c>
      <c r="C519" s="24" t="s">
        <v>928</v>
      </c>
      <c r="D519" s="24" t="s">
        <v>608</v>
      </c>
      <c r="E519" s="25" t="s">
        <v>154</v>
      </c>
      <c r="F519" s="30" t="s">
        <v>272</v>
      </c>
    </row>
    <row r="520" spans="1:6">
      <c r="A520" s="25">
        <v>24147</v>
      </c>
      <c r="B520" s="31" t="s">
        <v>1274</v>
      </c>
      <c r="C520" s="24" t="s">
        <v>1326</v>
      </c>
      <c r="D520" s="24" t="s">
        <v>153</v>
      </c>
      <c r="E520" s="25" t="s">
        <v>149</v>
      </c>
      <c r="F520" s="30" t="s">
        <v>1327</v>
      </c>
    </row>
    <row r="521" spans="1:6">
      <c r="A521" s="25">
        <v>191090</v>
      </c>
      <c r="B521" s="31" t="s">
        <v>1328</v>
      </c>
      <c r="C521" s="24" t="s">
        <v>1329</v>
      </c>
      <c r="D521" s="24" t="s">
        <v>218</v>
      </c>
      <c r="E521" s="25" t="s">
        <v>154</v>
      </c>
      <c r="F521" s="30" t="s">
        <v>1327</v>
      </c>
    </row>
    <row r="522" spans="1:6">
      <c r="A522" s="25">
        <v>58522</v>
      </c>
      <c r="B522" s="31" t="s">
        <v>1330</v>
      </c>
      <c r="C522" s="24" t="s">
        <v>1331</v>
      </c>
      <c r="D522" s="24" t="s">
        <v>153</v>
      </c>
      <c r="E522" s="25" t="s">
        <v>154</v>
      </c>
      <c r="F522" s="30" t="s">
        <v>1327</v>
      </c>
    </row>
    <row r="523" spans="1:6">
      <c r="A523" s="25">
        <v>23748</v>
      </c>
      <c r="B523" s="31" t="s">
        <v>599</v>
      </c>
      <c r="C523" s="24" t="s">
        <v>1332</v>
      </c>
      <c r="D523" s="24" t="s">
        <v>601</v>
      </c>
      <c r="E523" s="25" t="s">
        <v>154</v>
      </c>
      <c r="F523" s="30" t="s">
        <v>1327</v>
      </c>
    </row>
    <row r="524" spans="1:6">
      <c r="A524" s="25">
        <v>23382</v>
      </c>
      <c r="B524" s="31" t="s">
        <v>476</v>
      </c>
      <c r="C524" s="24" t="s">
        <v>1333</v>
      </c>
      <c r="D524" s="24" t="s">
        <v>924</v>
      </c>
      <c r="E524" s="25" t="s">
        <v>154</v>
      </c>
      <c r="F524" s="30" t="s">
        <v>1327</v>
      </c>
    </row>
    <row r="525" spans="1:6">
      <c r="A525" s="25">
        <v>55099</v>
      </c>
      <c r="B525" s="31" t="s">
        <v>1334</v>
      </c>
      <c r="C525" s="24" t="s">
        <v>1335</v>
      </c>
      <c r="D525" s="24" t="s">
        <v>1336</v>
      </c>
      <c r="E525" s="25" t="s">
        <v>154</v>
      </c>
      <c r="F525" s="30" t="s">
        <v>1327</v>
      </c>
    </row>
    <row r="526" spans="1:6">
      <c r="A526" s="25">
        <v>163265</v>
      </c>
      <c r="B526" s="31" t="s">
        <v>1337</v>
      </c>
      <c r="C526" s="24" t="s">
        <v>1338</v>
      </c>
      <c r="D526" s="24" t="s">
        <v>1179</v>
      </c>
      <c r="E526" s="25" t="s">
        <v>154</v>
      </c>
      <c r="F526" s="30" t="s">
        <v>1327</v>
      </c>
    </row>
    <row r="527" spans="1:6">
      <c r="A527" s="25">
        <v>55863</v>
      </c>
      <c r="B527" s="31" t="s">
        <v>1339</v>
      </c>
      <c r="C527" s="24" t="s">
        <v>955</v>
      </c>
      <c r="D527" s="24" t="s">
        <v>598</v>
      </c>
      <c r="E527" s="25" t="s">
        <v>231</v>
      </c>
      <c r="F527" s="30" t="s">
        <v>1327</v>
      </c>
    </row>
    <row r="528" spans="1:6">
      <c r="A528" s="25">
        <v>45754</v>
      </c>
      <c r="B528" s="31" t="s">
        <v>476</v>
      </c>
      <c r="C528" s="24" t="s">
        <v>1333</v>
      </c>
      <c r="D528" s="24" t="s">
        <v>642</v>
      </c>
      <c r="E528" s="25" t="s">
        <v>149</v>
      </c>
      <c r="F528" s="30" t="s">
        <v>1327</v>
      </c>
    </row>
    <row r="529" spans="1:6">
      <c r="A529" s="25">
        <v>28207</v>
      </c>
      <c r="B529" s="31" t="s">
        <v>1340</v>
      </c>
      <c r="C529" s="24" t="s">
        <v>1341</v>
      </c>
      <c r="D529" s="24" t="s">
        <v>157</v>
      </c>
      <c r="E529" s="25" t="s">
        <v>154</v>
      </c>
      <c r="F529" s="30" t="s">
        <v>1327</v>
      </c>
    </row>
    <row r="530" spans="1:6">
      <c r="A530" s="25">
        <v>40881</v>
      </c>
      <c r="B530" s="31" t="s">
        <v>297</v>
      </c>
      <c r="C530" s="24" t="s">
        <v>1342</v>
      </c>
      <c r="D530" s="24" t="s">
        <v>1343</v>
      </c>
      <c r="E530" s="25" t="s">
        <v>154</v>
      </c>
      <c r="F530" s="30" t="s">
        <v>1327</v>
      </c>
    </row>
    <row r="531" spans="1:6">
      <c r="A531" s="25">
        <v>148408</v>
      </c>
      <c r="B531" s="31" t="s">
        <v>297</v>
      </c>
      <c r="C531" s="24" t="s">
        <v>1344</v>
      </c>
      <c r="D531" s="24" t="s">
        <v>157</v>
      </c>
      <c r="E531" s="25" t="s">
        <v>154</v>
      </c>
      <c r="F531" s="30" t="s">
        <v>1327</v>
      </c>
    </row>
    <row r="532" spans="1:6">
      <c r="A532" s="25">
        <v>14200</v>
      </c>
      <c r="B532" s="31" t="s">
        <v>1345</v>
      </c>
      <c r="C532" s="24" t="s">
        <v>1346</v>
      </c>
      <c r="D532" s="24" t="s">
        <v>1347</v>
      </c>
      <c r="E532" s="25" t="s">
        <v>154</v>
      </c>
      <c r="F532" s="30" t="s">
        <v>1327</v>
      </c>
    </row>
    <row r="533" spans="1:6">
      <c r="A533" s="25">
        <v>28203</v>
      </c>
      <c r="B533" s="31" t="s">
        <v>1348</v>
      </c>
      <c r="C533" s="24" t="s">
        <v>1349</v>
      </c>
      <c r="D533" s="24" t="s">
        <v>157</v>
      </c>
      <c r="E533" s="25" t="s">
        <v>149</v>
      </c>
      <c r="F533" s="30" t="s">
        <v>1327</v>
      </c>
    </row>
    <row r="534" spans="1:6">
      <c r="A534" s="25">
        <v>89423</v>
      </c>
      <c r="B534" s="31" t="s">
        <v>1350</v>
      </c>
      <c r="C534" s="24" t="s">
        <v>1351</v>
      </c>
      <c r="D534" s="24" t="s">
        <v>563</v>
      </c>
      <c r="E534" s="25" t="s">
        <v>154</v>
      </c>
      <c r="F534" s="30" t="s">
        <v>1327</v>
      </c>
    </row>
    <row r="535" spans="1:6">
      <c r="A535" s="25">
        <v>25722</v>
      </c>
      <c r="B535" s="31" t="s">
        <v>278</v>
      </c>
      <c r="C535" s="24" t="s">
        <v>279</v>
      </c>
      <c r="D535" s="24" t="s">
        <v>1352</v>
      </c>
      <c r="E535" s="25" t="s">
        <v>154</v>
      </c>
      <c r="F535" s="30" t="s">
        <v>1327</v>
      </c>
    </row>
    <row r="536" spans="1:6">
      <c r="A536" s="25">
        <v>106225</v>
      </c>
      <c r="B536" s="31" t="s">
        <v>1353</v>
      </c>
      <c r="C536" s="24" t="s">
        <v>1354</v>
      </c>
      <c r="D536" s="24" t="s">
        <v>157</v>
      </c>
      <c r="E536" s="25" t="s">
        <v>154</v>
      </c>
      <c r="F536" s="30" t="s">
        <v>1327</v>
      </c>
    </row>
    <row r="537" spans="1:6">
      <c r="A537" s="25">
        <v>40836</v>
      </c>
      <c r="B537" s="31" t="s">
        <v>1355</v>
      </c>
      <c r="C537" s="24" t="s">
        <v>1356</v>
      </c>
      <c r="D537" s="24" t="s">
        <v>1357</v>
      </c>
      <c r="E537" s="25" t="s">
        <v>154</v>
      </c>
      <c r="F537" s="30" t="s">
        <v>1327</v>
      </c>
    </row>
    <row r="538" spans="1:6">
      <c r="A538" s="25">
        <v>48482</v>
      </c>
      <c r="B538" s="31" t="s">
        <v>1358</v>
      </c>
      <c r="C538" s="24" t="s">
        <v>1359</v>
      </c>
      <c r="D538" s="24" t="s">
        <v>1360</v>
      </c>
      <c r="E538" s="25" t="s">
        <v>154</v>
      </c>
      <c r="F538" s="30" t="s">
        <v>1327</v>
      </c>
    </row>
    <row r="539" spans="1:6">
      <c r="A539" s="25">
        <v>135101</v>
      </c>
      <c r="B539" s="31" t="s">
        <v>1361</v>
      </c>
      <c r="C539" s="24" t="s">
        <v>1362</v>
      </c>
      <c r="D539" s="24" t="s">
        <v>1363</v>
      </c>
      <c r="E539" s="25" t="s">
        <v>154</v>
      </c>
      <c r="F539" s="30" t="s">
        <v>1327</v>
      </c>
    </row>
    <row r="540" spans="1:6">
      <c r="A540" s="25">
        <v>133462</v>
      </c>
      <c r="B540" s="31" t="s">
        <v>1364</v>
      </c>
      <c r="C540" s="24" t="s">
        <v>791</v>
      </c>
      <c r="D540" s="24" t="s">
        <v>157</v>
      </c>
      <c r="E540" s="25" t="s">
        <v>154</v>
      </c>
      <c r="F540" s="30" t="s">
        <v>1327</v>
      </c>
    </row>
    <row r="541" spans="1:6">
      <c r="A541" s="25">
        <v>12650</v>
      </c>
      <c r="B541" s="31" t="s">
        <v>1365</v>
      </c>
      <c r="C541" s="24" t="s">
        <v>1366</v>
      </c>
      <c r="D541" s="24" t="s">
        <v>458</v>
      </c>
      <c r="E541" s="25" t="s">
        <v>154</v>
      </c>
      <c r="F541" s="30" t="s">
        <v>1327</v>
      </c>
    </row>
    <row r="542" spans="1:6">
      <c r="A542" s="25">
        <v>77735</v>
      </c>
      <c r="B542" s="31" t="s">
        <v>476</v>
      </c>
      <c r="C542" s="24" t="s">
        <v>1367</v>
      </c>
      <c r="D542" s="24" t="s">
        <v>924</v>
      </c>
      <c r="E542" s="25" t="s">
        <v>154</v>
      </c>
      <c r="F542" s="30" t="s">
        <v>1327</v>
      </c>
    </row>
    <row r="543" spans="1:6">
      <c r="A543" s="25">
        <v>106195</v>
      </c>
      <c r="B543" s="31" t="s">
        <v>1368</v>
      </c>
      <c r="C543" s="24" t="s">
        <v>928</v>
      </c>
      <c r="D543" s="24" t="s">
        <v>157</v>
      </c>
      <c r="E543" s="25" t="s">
        <v>154</v>
      </c>
      <c r="F543" s="30" t="s">
        <v>1327</v>
      </c>
    </row>
    <row r="544" spans="1:6">
      <c r="A544" s="25">
        <v>38059</v>
      </c>
      <c r="B544" s="31" t="s">
        <v>1340</v>
      </c>
      <c r="C544" s="24" t="s">
        <v>1369</v>
      </c>
      <c r="D544" s="24" t="s">
        <v>1370</v>
      </c>
      <c r="E544" s="25" t="s">
        <v>154</v>
      </c>
      <c r="F544" s="30" t="s">
        <v>1327</v>
      </c>
    </row>
    <row r="545" spans="1:6">
      <c r="A545" s="25">
        <v>108008</v>
      </c>
      <c r="B545" s="31" t="s">
        <v>1371</v>
      </c>
      <c r="C545" s="24" t="s">
        <v>1372</v>
      </c>
      <c r="D545" s="24" t="s">
        <v>319</v>
      </c>
      <c r="E545" s="25" t="s">
        <v>154</v>
      </c>
      <c r="F545" s="30" t="s">
        <v>1327</v>
      </c>
    </row>
    <row r="546" spans="1:6">
      <c r="A546" s="25">
        <v>106233</v>
      </c>
      <c r="B546" s="31" t="s">
        <v>556</v>
      </c>
      <c r="C546" s="24" t="s">
        <v>1373</v>
      </c>
      <c r="D546" s="24" t="s">
        <v>1352</v>
      </c>
      <c r="E546" s="25" t="s">
        <v>154</v>
      </c>
      <c r="F546" s="30" t="s">
        <v>1327</v>
      </c>
    </row>
    <row r="547" spans="1:6">
      <c r="A547" s="25">
        <v>180670</v>
      </c>
      <c r="B547" s="31" t="s">
        <v>1374</v>
      </c>
      <c r="C547" s="24" t="s">
        <v>1375</v>
      </c>
      <c r="D547" s="24" t="s">
        <v>1376</v>
      </c>
      <c r="E547" s="25" t="s">
        <v>154</v>
      </c>
      <c r="F547" s="30" t="s">
        <v>1327</v>
      </c>
    </row>
    <row r="548" spans="1:6">
      <c r="A548" s="25">
        <v>9433</v>
      </c>
      <c r="B548" s="31" t="s">
        <v>1377</v>
      </c>
      <c r="C548" s="24" t="s">
        <v>546</v>
      </c>
      <c r="D548" s="24" t="s">
        <v>1378</v>
      </c>
      <c r="E548" s="25" t="s">
        <v>154</v>
      </c>
      <c r="F548" s="30" t="s">
        <v>1327</v>
      </c>
    </row>
    <row r="549" spans="1:6">
      <c r="A549" s="25">
        <v>123809</v>
      </c>
      <c r="B549" s="31" t="s">
        <v>1379</v>
      </c>
      <c r="C549" s="24" t="s">
        <v>1380</v>
      </c>
      <c r="D549" s="24" t="s">
        <v>1381</v>
      </c>
      <c r="E549" s="25" t="s">
        <v>154</v>
      </c>
      <c r="F549" s="30" t="s">
        <v>1327</v>
      </c>
    </row>
    <row r="550" spans="1:6">
      <c r="A550" s="25">
        <v>104103</v>
      </c>
      <c r="B550" s="31" t="s">
        <v>1382</v>
      </c>
      <c r="C550" s="24" t="s">
        <v>1383</v>
      </c>
      <c r="D550" s="24" t="s">
        <v>1384</v>
      </c>
      <c r="E550" s="25" t="s">
        <v>222</v>
      </c>
      <c r="F550" s="30" t="s">
        <v>1327</v>
      </c>
    </row>
    <row r="551" spans="1:6">
      <c r="A551" s="25">
        <v>60219</v>
      </c>
      <c r="B551" s="31" t="s">
        <v>439</v>
      </c>
      <c r="C551" s="24" t="s">
        <v>1385</v>
      </c>
      <c r="D551" s="24" t="s">
        <v>441</v>
      </c>
      <c r="E551" s="25" t="s">
        <v>154</v>
      </c>
      <c r="F551" s="30" t="s">
        <v>1327</v>
      </c>
    </row>
    <row r="552" spans="1:6">
      <c r="A552" s="25">
        <v>56435</v>
      </c>
      <c r="B552" s="31" t="s">
        <v>1386</v>
      </c>
      <c r="C552" s="24" t="s">
        <v>624</v>
      </c>
      <c r="D552" s="24" t="s">
        <v>1387</v>
      </c>
      <c r="E552" s="25" t="s">
        <v>149</v>
      </c>
      <c r="F552" s="30" t="s">
        <v>1327</v>
      </c>
    </row>
    <row r="553" spans="1:6">
      <c r="A553" s="25">
        <v>50431</v>
      </c>
      <c r="B553" s="31" t="s">
        <v>1388</v>
      </c>
      <c r="C553" s="24" t="s">
        <v>1389</v>
      </c>
      <c r="D553" s="24" t="s">
        <v>1390</v>
      </c>
      <c r="E553" s="25" t="s">
        <v>154</v>
      </c>
      <c r="F553" s="30" t="s">
        <v>1327</v>
      </c>
    </row>
    <row r="554" spans="1:6">
      <c r="A554" s="25">
        <v>14973</v>
      </c>
      <c r="B554" s="31" t="s">
        <v>1391</v>
      </c>
      <c r="C554" s="24" t="s">
        <v>546</v>
      </c>
      <c r="D554" s="24" t="s">
        <v>288</v>
      </c>
      <c r="E554" s="25" t="s">
        <v>154</v>
      </c>
      <c r="F554" s="30" t="s">
        <v>1327</v>
      </c>
    </row>
    <row r="555" spans="1:6">
      <c r="A555" s="25">
        <v>9783</v>
      </c>
      <c r="B555" s="31" t="s">
        <v>949</v>
      </c>
      <c r="C555" s="24" t="s">
        <v>1392</v>
      </c>
      <c r="D555" s="24" t="s">
        <v>1393</v>
      </c>
      <c r="E555" s="25" t="s">
        <v>154</v>
      </c>
      <c r="F555" s="30" t="s">
        <v>1327</v>
      </c>
    </row>
    <row r="556" spans="1:6">
      <c r="A556" s="25">
        <v>58877</v>
      </c>
      <c r="B556" s="31" t="s">
        <v>1394</v>
      </c>
      <c r="C556" s="24" t="s">
        <v>1395</v>
      </c>
      <c r="D556" s="24" t="s">
        <v>1396</v>
      </c>
      <c r="E556" s="25" t="s">
        <v>154</v>
      </c>
      <c r="F556" s="30" t="s">
        <v>1327</v>
      </c>
    </row>
    <row r="557" spans="1:6">
      <c r="A557" s="25">
        <v>114981</v>
      </c>
      <c r="B557" s="31" t="s">
        <v>1397</v>
      </c>
      <c r="C557" s="24" t="s">
        <v>1398</v>
      </c>
      <c r="D557" s="24" t="s">
        <v>157</v>
      </c>
      <c r="E557" s="25" t="s">
        <v>149</v>
      </c>
      <c r="F557" s="30" t="s">
        <v>1327</v>
      </c>
    </row>
    <row r="558" spans="1:6">
      <c r="A558" s="25">
        <v>44621</v>
      </c>
      <c r="B558" s="31" t="s">
        <v>1340</v>
      </c>
      <c r="C558" s="24" t="s">
        <v>1399</v>
      </c>
      <c r="D558" s="24" t="s">
        <v>915</v>
      </c>
      <c r="E558" s="25" t="s">
        <v>149</v>
      </c>
      <c r="F558" s="30" t="s">
        <v>1327</v>
      </c>
    </row>
    <row r="559" spans="1:6">
      <c r="A559" s="25">
        <v>169187</v>
      </c>
      <c r="B559" s="31" t="s">
        <v>1400</v>
      </c>
      <c r="C559" s="24" t="s">
        <v>298</v>
      </c>
      <c r="D559" s="24" t="s">
        <v>1401</v>
      </c>
      <c r="E559" s="25" t="s">
        <v>154</v>
      </c>
      <c r="F559" s="30" t="s">
        <v>1327</v>
      </c>
    </row>
    <row r="560" spans="1:6">
      <c r="A560" s="25">
        <v>111563</v>
      </c>
      <c r="B560" s="31" t="s">
        <v>1402</v>
      </c>
      <c r="C560" s="24" t="s">
        <v>1403</v>
      </c>
      <c r="D560" s="24" t="s">
        <v>1404</v>
      </c>
      <c r="E560" s="25" t="s">
        <v>154</v>
      </c>
      <c r="F560" s="30" t="s">
        <v>1327</v>
      </c>
    </row>
    <row r="561" spans="1:6">
      <c r="A561" s="25">
        <v>23712</v>
      </c>
      <c r="B561" s="31" t="s">
        <v>1405</v>
      </c>
      <c r="C561" s="24" t="s">
        <v>1023</v>
      </c>
      <c r="D561" s="24" t="s">
        <v>157</v>
      </c>
      <c r="E561" s="25" t="s">
        <v>154</v>
      </c>
      <c r="F561" s="30" t="s">
        <v>1327</v>
      </c>
    </row>
    <row r="562" spans="1:6">
      <c r="A562" s="25">
        <v>166631</v>
      </c>
      <c r="B562" s="31" t="s">
        <v>393</v>
      </c>
      <c r="C562" s="24" t="s">
        <v>1406</v>
      </c>
      <c r="D562" s="24" t="s">
        <v>1381</v>
      </c>
      <c r="E562" s="25" t="s">
        <v>154</v>
      </c>
      <c r="F562" s="30" t="s">
        <v>1327</v>
      </c>
    </row>
    <row r="563" spans="1:6">
      <c r="A563" s="25">
        <v>31950</v>
      </c>
      <c r="B563" s="31" t="s">
        <v>297</v>
      </c>
      <c r="C563" s="24" t="s">
        <v>1407</v>
      </c>
      <c r="D563" s="24" t="s">
        <v>1408</v>
      </c>
      <c r="E563" s="25" t="s">
        <v>154</v>
      </c>
      <c r="F563" s="30" t="s">
        <v>1327</v>
      </c>
    </row>
    <row r="564" spans="1:6">
      <c r="A564" s="25">
        <v>84972</v>
      </c>
      <c r="B564" s="31" t="s">
        <v>1409</v>
      </c>
      <c r="C564" s="24" t="s">
        <v>1410</v>
      </c>
      <c r="D564" s="24" t="s">
        <v>648</v>
      </c>
      <c r="E564" s="25" t="s">
        <v>154</v>
      </c>
      <c r="F564" s="30" t="s">
        <v>1327</v>
      </c>
    </row>
    <row r="565" spans="1:6">
      <c r="A565" s="25">
        <v>131161</v>
      </c>
      <c r="B565" s="31" t="s">
        <v>1411</v>
      </c>
      <c r="C565" s="24" t="s">
        <v>1412</v>
      </c>
      <c r="D565" s="24" t="s">
        <v>874</v>
      </c>
      <c r="E565" s="25" t="s">
        <v>154</v>
      </c>
      <c r="F565" s="30" t="s">
        <v>1327</v>
      </c>
    </row>
    <row r="566" spans="1:6">
      <c r="A566" s="25">
        <v>163269</v>
      </c>
      <c r="B566" s="31" t="s">
        <v>1400</v>
      </c>
      <c r="C566" s="24" t="s">
        <v>1413</v>
      </c>
      <c r="D566" s="24" t="s">
        <v>1414</v>
      </c>
      <c r="E566" s="25" t="s">
        <v>154</v>
      </c>
      <c r="F566" s="30" t="s">
        <v>1327</v>
      </c>
    </row>
    <row r="567" spans="1:6">
      <c r="A567" s="25">
        <v>34482</v>
      </c>
      <c r="B567" s="31" t="s">
        <v>1415</v>
      </c>
      <c r="C567" s="24" t="s">
        <v>1416</v>
      </c>
      <c r="D567" s="24" t="s">
        <v>1095</v>
      </c>
      <c r="E567" s="25" t="s">
        <v>149</v>
      </c>
      <c r="F567" s="30" t="s">
        <v>1327</v>
      </c>
    </row>
    <row r="568" spans="1:6">
      <c r="A568" s="25">
        <v>114595</v>
      </c>
      <c r="B568" s="31" t="s">
        <v>1417</v>
      </c>
      <c r="C568" s="24" t="s">
        <v>1418</v>
      </c>
      <c r="D568" s="24" t="s">
        <v>1419</v>
      </c>
      <c r="E568" s="25" t="s">
        <v>222</v>
      </c>
      <c r="F568" s="30" t="s">
        <v>1327</v>
      </c>
    </row>
    <row r="569" spans="1:6">
      <c r="A569" s="25">
        <v>108018</v>
      </c>
      <c r="B569" s="31" t="s">
        <v>1227</v>
      </c>
      <c r="C569" s="24" t="s">
        <v>1420</v>
      </c>
      <c r="D569" s="24" t="s">
        <v>628</v>
      </c>
      <c r="E569" s="25" t="s">
        <v>154</v>
      </c>
      <c r="F569" s="30" t="s">
        <v>1327</v>
      </c>
    </row>
    <row r="570" spans="1:6">
      <c r="A570" s="25">
        <v>31420</v>
      </c>
      <c r="B570" s="31" t="s">
        <v>425</v>
      </c>
      <c r="C570" s="24" t="s">
        <v>1421</v>
      </c>
      <c r="D570" s="24" t="s">
        <v>1422</v>
      </c>
      <c r="E570" s="25" t="s">
        <v>154</v>
      </c>
      <c r="F570" s="30" t="s">
        <v>1327</v>
      </c>
    </row>
    <row r="571" spans="1:6">
      <c r="A571" s="25">
        <v>134728</v>
      </c>
      <c r="B571" s="31" t="s">
        <v>1423</v>
      </c>
      <c r="C571" s="24" t="s">
        <v>1424</v>
      </c>
      <c r="D571" s="24" t="s">
        <v>352</v>
      </c>
      <c r="E571" s="25" t="s">
        <v>154</v>
      </c>
      <c r="F571" s="30" t="s">
        <v>1327</v>
      </c>
    </row>
    <row r="572" spans="1:6">
      <c r="A572" s="25">
        <v>136227</v>
      </c>
      <c r="B572" s="31" t="s">
        <v>1425</v>
      </c>
      <c r="C572" s="24" t="s">
        <v>1426</v>
      </c>
      <c r="D572" s="24" t="s">
        <v>458</v>
      </c>
      <c r="E572" s="25" t="s">
        <v>154</v>
      </c>
      <c r="F572" s="30" t="s">
        <v>1327</v>
      </c>
    </row>
    <row r="573" spans="1:6">
      <c r="A573" s="25">
        <v>66075</v>
      </c>
      <c r="B573" s="31" t="s">
        <v>1427</v>
      </c>
      <c r="C573" s="24" t="s">
        <v>1428</v>
      </c>
      <c r="D573" s="24" t="s">
        <v>256</v>
      </c>
      <c r="E573" s="25" t="s">
        <v>154</v>
      </c>
      <c r="F573" s="30" t="s">
        <v>1327</v>
      </c>
    </row>
    <row r="574" spans="1:6">
      <c r="A574" s="25">
        <v>11547</v>
      </c>
      <c r="B574" s="31" t="s">
        <v>771</v>
      </c>
      <c r="C574" s="24" t="s">
        <v>406</v>
      </c>
      <c r="D574" s="24" t="s">
        <v>192</v>
      </c>
      <c r="E574" s="25" t="s">
        <v>154</v>
      </c>
      <c r="F574" s="30" t="s">
        <v>1327</v>
      </c>
    </row>
    <row r="575" spans="1:6">
      <c r="A575" s="25">
        <v>131078</v>
      </c>
      <c r="B575" s="31" t="s">
        <v>1171</v>
      </c>
      <c r="C575" s="24" t="s">
        <v>1429</v>
      </c>
      <c r="D575" s="24" t="s">
        <v>1430</v>
      </c>
      <c r="E575" s="25" t="s">
        <v>154</v>
      </c>
      <c r="F575" s="30" t="s">
        <v>1327</v>
      </c>
    </row>
    <row r="576" spans="1:6">
      <c r="A576" s="25">
        <v>32035</v>
      </c>
      <c r="B576" s="31" t="s">
        <v>1431</v>
      </c>
      <c r="C576" s="24" t="s">
        <v>1432</v>
      </c>
      <c r="D576" s="24" t="s">
        <v>1433</v>
      </c>
      <c r="E576" s="25" t="s">
        <v>222</v>
      </c>
      <c r="F576" s="30" t="s">
        <v>1327</v>
      </c>
    </row>
    <row r="577" spans="1:6">
      <c r="A577" s="25">
        <v>31409</v>
      </c>
      <c r="B577" s="31" t="s">
        <v>1434</v>
      </c>
      <c r="C577" s="24" t="s">
        <v>1435</v>
      </c>
      <c r="D577" s="24" t="s">
        <v>1436</v>
      </c>
      <c r="E577" s="25" t="s">
        <v>154</v>
      </c>
      <c r="F577" s="30" t="s">
        <v>1327</v>
      </c>
    </row>
    <row r="578" spans="1:6">
      <c r="A578" s="25">
        <v>157041</v>
      </c>
      <c r="B578" s="31" t="s">
        <v>1437</v>
      </c>
      <c r="C578" s="24" t="s">
        <v>1438</v>
      </c>
      <c r="D578" s="24" t="s">
        <v>438</v>
      </c>
      <c r="E578" s="25" t="s">
        <v>154</v>
      </c>
      <c r="F578" s="30" t="s">
        <v>1327</v>
      </c>
    </row>
    <row r="579" spans="1:6">
      <c r="A579" s="25">
        <v>50921</v>
      </c>
      <c r="B579" s="31" t="s">
        <v>564</v>
      </c>
      <c r="C579" s="24" t="s">
        <v>565</v>
      </c>
      <c r="D579" s="24" t="s">
        <v>204</v>
      </c>
      <c r="E579" s="25" t="s">
        <v>154</v>
      </c>
      <c r="F579" s="30" t="s">
        <v>1327</v>
      </c>
    </row>
    <row r="580" spans="1:6">
      <c r="A580" s="25">
        <v>46432</v>
      </c>
      <c r="B580" s="31" t="s">
        <v>425</v>
      </c>
      <c r="C580" s="24" t="s">
        <v>1439</v>
      </c>
      <c r="D580" s="24" t="s">
        <v>1440</v>
      </c>
      <c r="E580" s="25" t="s">
        <v>154</v>
      </c>
      <c r="F580" s="30" t="s">
        <v>1327</v>
      </c>
    </row>
    <row r="581" spans="1:6">
      <c r="A581" s="25">
        <v>46433</v>
      </c>
      <c r="B581" s="31" t="s">
        <v>1441</v>
      </c>
      <c r="C581" s="24" t="s">
        <v>1442</v>
      </c>
      <c r="D581" s="24" t="s">
        <v>1440</v>
      </c>
      <c r="E581" s="25" t="s">
        <v>154</v>
      </c>
      <c r="F581" s="30" t="s">
        <v>1327</v>
      </c>
    </row>
    <row r="582" spans="1:6">
      <c r="A582" s="25">
        <v>46434</v>
      </c>
      <c r="B582" s="31" t="s">
        <v>1441</v>
      </c>
      <c r="C582" s="24" t="s">
        <v>1443</v>
      </c>
      <c r="D582" s="24" t="s">
        <v>1440</v>
      </c>
      <c r="E582" s="25" t="s">
        <v>154</v>
      </c>
      <c r="F582" s="30" t="s">
        <v>1327</v>
      </c>
    </row>
    <row r="583" spans="1:6">
      <c r="A583" s="25">
        <v>137378</v>
      </c>
      <c r="B583" s="31" t="s">
        <v>1417</v>
      </c>
      <c r="C583" s="24" t="s">
        <v>1418</v>
      </c>
      <c r="D583" s="24" t="s">
        <v>308</v>
      </c>
      <c r="E583" s="25" t="s">
        <v>154</v>
      </c>
      <c r="F583" s="30" t="s">
        <v>1327</v>
      </c>
    </row>
    <row r="584" spans="1:6">
      <c r="A584" s="25">
        <v>7706</v>
      </c>
      <c r="B584" s="31" t="s">
        <v>1444</v>
      </c>
      <c r="C584" s="24" t="s">
        <v>1445</v>
      </c>
      <c r="D584" s="24" t="s">
        <v>1422</v>
      </c>
      <c r="E584" s="25" t="s">
        <v>154</v>
      </c>
      <c r="F584" s="30" t="s">
        <v>1327</v>
      </c>
    </row>
    <row r="585" spans="1:6">
      <c r="A585" s="25">
        <v>31418</v>
      </c>
      <c r="B585" s="31" t="s">
        <v>1446</v>
      </c>
      <c r="C585" s="24" t="s">
        <v>1447</v>
      </c>
      <c r="D585" s="24" t="s">
        <v>1422</v>
      </c>
      <c r="E585" s="25" t="s">
        <v>154</v>
      </c>
      <c r="F585" s="30" t="s">
        <v>1327</v>
      </c>
    </row>
    <row r="586" spans="1:6">
      <c r="A586" s="25">
        <v>31419</v>
      </c>
      <c r="B586" s="31" t="s">
        <v>1448</v>
      </c>
      <c r="C586" s="24" t="s">
        <v>1449</v>
      </c>
      <c r="D586" s="24" t="s">
        <v>1422</v>
      </c>
      <c r="E586" s="25" t="s">
        <v>154</v>
      </c>
      <c r="F586" s="30" t="s">
        <v>1327</v>
      </c>
    </row>
    <row r="587" spans="1:6">
      <c r="A587" s="25">
        <v>104874</v>
      </c>
      <c r="B587" s="31" t="s">
        <v>1450</v>
      </c>
      <c r="C587" s="24" t="s">
        <v>1451</v>
      </c>
      <c r="D587" s="24" t="s">
        <v>1422</v>
      </c>
      <c r="E587" s="25" t="s">
        <v>154</v>
      </c>
      <c r="F587" s="30" t="s">
        <v>1327</v>
      </c>
    </row>
    <row r="588" spans="1:6">
      <c r="A588" s="25">
        <v>141566</v>
      </c>
      <c r="B588" s="31" t="s">
        <v>1452</v>
      </c>
      <c r="C588" s="24" t="s">
        <v>1449</v>
      </c>
      <c r="D588" s="24" t="s">
        <v>1422</v>
      </c>
      <c r="E588" s="25" t="s">
        <v>154</v>
      </c>
      <c r="F588" s="30" t="s">
        <v>1327</v>
      </c>
    </row>
    <row r="589" spans="1:6">
      <c r="A589" s="25">
        <v>152012</v>
      </c>
      <c r="B589" s="31" t="s">
        <v>1453</v>
      </c>
      <c r="C589" s="24" t="s">
        <v>1454</v>
      </c>
      <c r="D589" s="24" t="s">
        <v>221</v>
      </c>
      <c r="E589" s="25" t="s">
        <v>222</v>
      </c>
      <c r="F589" s="30" t="s">
        <v>1327</v>
      </c>
    </row>
    <row r="590" spans="1:6">
      <c r="A590" s="25">
        <v>135037</v>
      </c>
      <c r="B590" s="31" t="s">
        <v>1455</v>
      </c>
      <c r="C590" s="24" t="s">
        <v>1456</v>
      </c>
      <c r="D590" s="24" t="s">
        <v>413</v>
      </c>
      <c r="E590" s="25" t="s">
        <v>154</v>
      </c>
      <c r="F590" s="30" t="s">
        <v>1327</v>
      </c>
    </row>
    <row r="591" spans="1:6">
      <c r="A591" s="25">
        <v>107131</v>
      </c>
      <c r="B591" s="31" t="s">
        <v>1457</v>
      </c>
      <c r="C591" s="24" t="s">
        <v>1458</v>
      </c>
      <c r="D591" s="24" t="s">
        <v>413</v>
      </c>
      <c r="E591" s="25" t="s">
        <v>154</v>
      </c>
      <c r="F591" s="30" t="s">
        <v>1327</v>
      </c>
    </row>
    <row r="592" spans="1:6">
      <c r="A592" s="25">
        <v>135146</v>
      </c>
      <c r="B592" s="31" t="s">
        <v>1459</v>
      </c>
      <c r="C592" s="24" t="s">
        <v>1460</v>
      </c>
      <c r="D592" s="24" t="s">
        <v>1461</v>
      </c>
      <c r="E592" s="25" t="s">
        <v>154</v>
      </c>
      <c r="F592" s="30" t="s">
        <v>1327</v>
      </c>
    </row>
    <row r="593" spans="1:6">
      <c r="A593" s="25">
        <v>75342</v>
      </c>
      <c r="B593" s="31" t="s">
        <v>1462</v>
      </c>
      <c r="C593" s="24" t="s">
        <v>304</v>
      </c>
      <c r="D593" s="24" t="s">
        <v>305</v>
      </c>
      <c r="E593" s="25" t="s">
        <v>154</v>
      </c>
      <c r="F593" s="30" t="s">
        <v>1327</v>
      </c>
    </row>
    <row r="594" spans="1:6">
      <c r="A594" s="25">
        <v>160752</v>
      </c>
      <c r="B594" s="31" t="s">
        <v>476</v>
      </c>
      <c r="C594" s="24" t="s">
        <v>1367</v>
      </c>
      <c r="D594" s="24" t="s">
        <v>1463</v>
      </c>
      <c r="E594" s="25" t="s">
        <v>149</v>
      </c>
      <c r="F594" s="30" t="s">
        <v>1327</v>
      </c>
    </row>
    <row r="595" spans="1:6">
      <c r="A595" s="25">
        <v>65523</v>
      </c>
      <c r="B595" s="31" t="s">
        <v>1464</v>
      </c>
      <c r="C595" s="24" t="s">
        <v>1465</v>
      </c>
      <c r="D595" s="24" t="s">
        <v>221</v>
      </c>
      <c r="E595" s="25" t="s">
        <v>154</v>
      </c>
      <c r="F595" s="30" t="s">
        <v>1327</v>
      </c>
    </row>
    <row r="596" spans="1:6">
      <c r="A596" s="25">
        <v>152662</v>
      </c>
      <c r="B596" s="31" t="s">
        <v>848</v>
      </c>
      <c r="C596" s="24" t="s">
        <v>1466</v>
      </c>
      <c r="D596" s="24" t="s">
        <v>157</v>
      </c>
      <c r="E596" s="25" t="s">
        <v>231</v>
      </c>
      <c r="F596" s="30" t="s">
        <v>1327</v>
      </c>
    </row>
    <row r="597" spans="1:6">
      <c r="A597" s="25">
        <v>104592</v>
      </c>
      <c r="B597" s="31" t="s">
        <v>1467</v>
      </c>
      <c r="C597" s="24" t="s">
        <v>1331</v>
      </c>
      <c r="D597" s="24" t="s">
        <v>1167</v>
      </c>
      <c r="E597" s="25" t="s">
        <v>154</v>
      </c>
      <c r="F597" s="30" t="s">
        <v>1327</v>
      </c>
    </row>
    <row r="598" spans="1:6">
      <c r="A598" s="25">
        <v>106232</v>
      </c>
      <c r="B598" s="31" t="s">
        <v>1468</v>
      </c>
      <c r="C598" s="24" t="s">
        <v>1332</v>
      </c>
      <c r="D598" s="24" t="s">
        <v>157</v>
      </c>
      <c r="E598" s="25" t="s">
        <v>154</v>
      </c>
      <c r="F598" s="30" t="s">
        <v>1327</v>
      </c>
    </row>
    <row r="599" spans="1:6">
      <c r="A599" s="25">
        <v>54434</v>
      </c>
      <c r="B599" s="31" t="s">
        <v>1469</v>
      </c>
      <c r="C599" s="24" t="s">
        <v>1470</v>
      </c>
      <c r="D599" s="24" t="s">
        <v>1471</v>
      </c>
      <c r="E599" s="25" t="s">
        <v>154</v>
      </c>
      <c r="F599" s="30" t="s">
        <v>1327</v>
      </c>
    </row>
    <row r="600" spans="1:6">
      <c r="A600" s="25">
        <v>11546</v>
      </c>
      <c r="B600" s="31" t="s">
        <v>1022</v>
      </c>
      <c r="C600" s="24" t="s">
        <v>368</v>
      </c>
      <c r="D600" s="24" t="s">
        <v>192</v>
      </c>
      <c r="E600" s="25" t="s">
        <v>154</v>
      </c>
      <c r="F600" s="30" t="s">
        <v>1327</v>
      </c>
    </row>
    <row r="601" spans="1:6">
      <c r="A601" s="25">
        <v>98576</v>
      </c>
      <c r="B601" s="31" t="s">
        <v>1472</v>
      </c>
      <c r="C601" s="24" t="s">
        <v>1473</v>
      </c>
      <c r="D601" s="24" t="s">
        <v>642</v>
      </c>
      <c r="E601" s="25" t="s">
        <v>154</v>
      </c>
      <c r="F601" s="30" t="s">
        <v>1327</v>
      </c>
    </row>
    <row r="602" spans="1:6">
      <c r="A602" s="25">
        <v>135132</v>
      </c>
      <c r="B602" s="31" t="s">
        <v>848</v>
      </c>
      <c r="C602" s="24" t="s">
        <v>516</v>
      </c>
      <c r="D602" s="24" t="s">
        <v>728</v>
      </c>
      <c r="E602" s="25" t="s">
        <v>154</v>
      </c>
      <c r="F602" s="30" t="s">
        <v>1327</v>
      </c>
    </row>
    <row r="603" spans="1:6">
      <c r="A603" s="25">
        <v>74404</v>
      </c>
      <c r="B603" s="31" t="s">
        <v>1474</v>
      </c>
      <c r="C603" s="24" t="s">
        <v>1475</v>
      </c>
      <c r="D603" s="24" t="s">
        <v>1476</v>
      </c>
      <c r="E603" s="25" t="s">
        <v>154</v>
      </c>
      <c r="F603" s="30" t="s">
        <v>1327</v>
      </c>
    </row>
    <row r="604" spans="1:6">
      <c r="A604" s="25">
        <v>67173</v>
      </c>
      <c r="B604" s="31" t="s">
        <v>1477</v>
      </c>
      <c r="C604" s="24" t="s">
        <v>1478</v>
      </c>
      <c r="D604" s="24" t="s">
        <v>1479</v>
      </c>
      <c r="E604" s="25" t="s">
        <v>154</v>
      </c>
      <c r="F604" s="30" t="s">
        <v>1327</v>
      </c>
    </row>
    <row r="605" spans="1:6">
      <c r="A605" s="25">
        <v>86684</v>
      </c>
      <c r="B605" s="31" t="s">
        <v>1480</v>
      </c>
      <c r="C605" s="24" t="s">
        <v>1481</v>
      </c>
      <c r="D605" s="24" t="s">
        <v>1482</v>
      </c>
      <c r="E605" s="25" t="s">
        <v>154</v>
      </c>
      <c r="F605" s="30" t="s">
        <v>1327</v>
      </c>
    </row>
    <row r="606" spans="1:6">
      <c r="A606" s="25">
        <v>58607</v>
      </c>
      <c r="B606" s="31" t="s">
        <v>1483</v>
      </c>
      <c r="C606" s="24" t="s">
        <v>1484</v>
      </c>
      <c r="D606" s="24" t="s">
        <v>1485</v>
      </c>
      <c r="E606" s="25" t="s">
        <v>149</v>
      </c>
      <c r="F606" s="30" t="s">
        <v>1327</v>
      </c>
    </row>
    <row r="607" spans="1:6">
      <c r="A607" s="25">
        <v>58243</v>
      </c>
      <c r="B607" s="31" t="s">
        <v>1486</v>
      </c>
      <c r="C607" s="24" t="s">
        <v>1487</v>
      </c>
      <c r="D607" s="24" t="s">
        <v>1488</v>
      </c>
      <c r="E607" s="25" t="s">
        <v>154</v>
      </c>
      <c r="F607" s="30" t="s">
        <v>1327</v>
      </c>
    </row>
    <row r="608" spans="1:6">
      <c r="A608" s="25">
        <v>56014</v>
      </c>
      <c r="B608" s="31" t="s">
        <v>1075</v>
      </c>
      <c r="C608" s="24" t="s">
        <v>1489</v>
      </c>
      <c r="D608" s="24" t="s">
        <v>1490</v>
      </c>
      <c r="E608" s="25" t="s">
        <v>154</v>
      </c>
      <c r="F608" s="30" t="s">
        <v>1327</v>
      </c>
    </row>
    <row r="609" spans="1:6">
      <c r="A609" s="25">
        <v>64952</v>
      </c>
      <c r="B609" s="31" t="s">
        <v>941</v>
      </c>
      <c r="C609" s="24" t="s">
        <v>1182</v>
      </c>
      <c r="D609" s="24" t="s">
        <v>1491</v>
      </c>
      <c r="E609" s="25" t="s">
        <v>154</v>
      </c>
      <c r="F609" s="30" t="s">
        <v>1327</v>
      </c>
    </row>
    <row r="610" spans="1:6">
      <c r="A610" s="25">
        <v>44903</v>
      </c>
      <c r="B610" s="31" t="s">
        <v>843</v>
      </c>
      <c r="C610" s="24" t="s">
        <v>1492</v>
      </c>
      <c r="D610" s="24" t="s">
        <v>555</v>
      </c>
      <c r="E610" s="25" t="s">
        <v>149</v>
      </c>
      <c r="F610" s="30" t="s">
        <v>1327</v>
      </c>
    </row>
    <row r="611" spans="1:6">
      <c r="A611" s="25">
        <v>105222</v>
      </c>
      <c r="B611" s="31" t="s">
        <v>1493</v>
      </c>
      <c r="C611" s="24" t="s">
        <v>1494</v>
      </c>
      <c r="D611" s="24" t="s">
        <v>288</v>
      </c>
      <c r="E611" s="25" t="s">
        <v>154</v>
      </c>
      <c r="F611" s="30" t="s">
        <v>1327</v>
      </c>
    </row>
    <row r="612" spans="1:6">
      <c r="A612" s="25">
        <v>46512</v>
      </c>
      <c r="B612" s="31" t="s">
        <v>1210</v>
      </c>
      <c r="C612" s="24" t="s">
        <v>1495</v>
      </c>
      <c r="D612" s="24" t="s">
        <v>1496</v>
      </c>
      <c r="E612" s="25" t="s">
        <v>154</v>
      </c>
      <c r="F612" s="30" t="s">
        <v>1327</v>
      </c>
    </row>
    <row r="613" spans="1:6">
      <c r="A613" s="25">
        <v>1466</v>
      </c>
      <c r="B613" s="31" t="s">
        <v>1497</v>
      </c>
      <c r="C613" s="24" t="s">
        <v>1498</v>
      </c>
      <c r="D613" s="24" t="s">
        <v>153</v>
      </c>
      <c r="E613" s="25" t="s">
        <v>154</v>
      </c>
      <c r="F613" s="30" t="s">
        <v>1327</v>
      </c>
    </row>
    <row r="614" spans="1:6">
      <c r="A614" s="25">
        <v>49992</v>
      </c>
      <c r="B614" s="31" t="s">
        <v>155</v>
      </c>
      <c r="C614" s="24" t="s">
        <v>1499</v>
      </c>
      <c r="D614" s="24" t="s">
        <v>1500</v>
      </c>
      <c r="E614" s="25" t="s">
        <v>154</v>
      </c>
      <c r="F614" s="30" t="s">
        <v>1327</v>
      </c>
    </row>
    <row r="615" spans="1:6">
      <c r="A615" s="25">
        <v>162587</v>
      </c>
      <c r="B615" s="31" t="s">
        <v>1501</v>
      </c>
      <c r="C615" s="24" t="s">
        <v>455</v>
      </c>
      <c r="D615" s="24" t="s">
        <v>1502</v>
      </c>
      <c r="E615" s="25" t="s">
        <v>154</v>
      </c>
      <c r="F615" s="30" t="s">
        <v>1327</v>
      </c>
    </row>
    <row r="616" spans="1:6">
      <c r="A616" s="25">
        <v>78</v>
      </c>
      <c r="B616" s="31" t="s">
        <v>564</v>
      </c>
      <c r="C616" s="24" t="s">
        <v>565</v>
      </c>
      <c r="D616" s="24" t="s">
        <v>1503</v>
      </c>
      <c r="E616" s="25" t="s">
        <v>154</v>
      </c>
      <c r="F616" s="30" t="s">
        <v>1327</v>
      </c>
    </row>
    <row r="617" spans="1:6">
      <c r="A617" s="25">
        <v>95801</v>
      </c>
      <c r="B617" s="31" t="s">
        <v>1431</v>
      </c>
      <c r="C617" s="24" t="s">
        <v>1432</v>
      </c>
      <c r="D617" s="24" t="s">
        <v>1504</v>
      </c>
      <c r="E617" s="25" t="s">
        <v>154</v>
      </c>
      <c r="F617" s="30" t="s">
        <v>1327</v>
      </c>
    </row>
    <row r="618" spans="1:6">
      <c r="A618" s="25">
        <v>26264</v>
      </c>
      <c r="B618" s="31" t="s">
        <v>1505</v>
      </c>
      <c r="C618" s="24" t="s">
        <v>1506</v>
      </c>
      <c r="D618" s="24" t="s">
        <v>1507</v>
      </c>
      <c r="E618" s="25" t="s">
        <v>154</v>
      </c>
      <c r="F618" s="30" t="s">
        <v>1327</v>
      </c>
    </row>
    <row r="619" spans="1:6">
      <c r="A619" s="25">
        <v>101034</v>
      </c>
      <c r="B619" s="31" t="s">
        <v>1508</v>
      </c>
      <c r="C619" s="24" t="s">
        <v>1509</v>
      </c>
      <c r="D619" s="24" t="s">
        <v>419</v>
      </c>
      <c r="E619" s="25" t="s">
        <v>154</v>
      </c>
      <c r="F619" s="30" t="s">
        <v>1327</v>
      </c>
    </row>
    <row r="620" spans="1:6">
      <c r="A620" s="25">
        <v>74973</v>
      </c>
      <c r="B620" s="31" t="s">
        <v>1510</v>
      </c>
      <c r="C620" s="24" t="s">
        <v>788</v>
      </c>
      <c r="D620" s="24" t="s">
        <v>874</v>
      </c>
      <c r="E620" s="25" t="s">
        <v>154</v>
      </c>
      <c r="F620" s="30" t="s">
        <v>1327</v>
      </c>
    </row>
    <row r="621" spans="1:6">
      <c r="A621" s="25">
        <v>44901</v>
      </c>
      <c r="B621" s="31" t="s">
        <v>845</v>
      </c>
      <c r="C621" s="24" t="s">
        <v>1492</v>
      </c>
      <c r="D621" s="24" t="s">
        <v>555</v>
      </c>
      <c r="E621" s="25" t="s">
        <v>149</v>
      </c>
      <c r="F621" s="30" t="s">
        <v>1327</v>
      </c>
    </row>
    <row r="622" spans="1:6">
      <c r="A622" s="25">
        <v>28257</v>
      </c>
      <c r="B622" s="31" t="s">
        <v>1511</v>
      </c>
      <c r="C622" s="24" t="s">
        <v>1512</v>
      </c>
      <c r="D622" s="24" t="s">
        <v>198</v>
      </c>
      <c r="E622" s="25" t="s">
        <v>154</v>
      </c>
      <c r="F622" s="30" t="s">
        <v>1327</v>
      </c>
    </row>
    <row r="623" spans="1:6">
      <c r="A623" s="25">
        <v>42955</v>
      </c>
      <c r="B623" s="31" t="s">
        <v>754</v>
      </c>
      <c r="C623" s="24" t="s">
        <v>1513</v>
      </c>
      <c r="D623" s="24" t="s">
        <v>756</v>
      </c>
      <c r="E623" s="25" t="s">
        <v>149</v>
      </c>
      <c r="F623" s="30" t="s">
        <v>1327</v>
      </c>
    </row>
    <row r="624" spans="1:6">
      <c r="A624" s="25">
        <v>162357</v>
      </c>
      <c r="B624" s="31" t="s">
        <v>1022</v>
      </c>
      <c r="C624" s="24" t="s">
        <v>1514</v>
      </c>
      <c r="D624" s="24" t="s">
        <v>383</v>
      </c>
      <c r="E624" s="25" t="s">
        <v>154</v>
      </c>
      <c r="F624" s="30" t="s">
        <v>1327</v>
      </c>
    </row>
    <row r="625" spans="1:6">
      <c r="A625" s="25">
        <v>148969</v>
      </c>
      <c r="B625" s="31" t="s">
        <v>626</v>
      </c>
      <c r="C625" s="24" t="s">
        <v>1515</v>
      </c>
      <c r="D625" s="24" t="s">
        <v>1516</v>
      </c>
      <c r="E625" s="25" t="s">
        <v>154</v>
      </c>
      <c r="F625" s="30" t="s">
        <v>1327</v>
      </c>
    </row>
    <row r="626" spans="1:6">
      <c r="A626" s="25">
        <v>114348</v>
      </c>
      <c r="B626" s="31" t="s">
        <v>1517</v>
      </c>
      <c r="C626" s="24" t="s">
        <v>1518</v>
      </c>
      <c r="D626" s="24" t="s">
        <v>1519</v>
      </c>
      <c r="E626" s="25" t="s">
        <v>1520</v>
      </c>
      <c r="F626" s="30" t="s">
        <v>1327</v>
      </c>
    </row>
    <row r="627" spans="1:6">
      <c r="A627" s="25">
        <v>171872</v>
      </c>
      <c r="B627" s="31" t="s">
        <v>1521</v>
      </c>
      <c r="C627" s="24" t="s">
        <v>1522</v>
      </c>
      <c r="D627" s="24" t="s">
        <v>398</v>
      </c>
      <c r="E627" s="25" t="s">
        <v>154</v>
      </c>
      <c r="F627" s="30" t="s">
        <v>1327</v>
      </c>
    </row>
    <row r="628" spans="1:6">
      <c r="A628" s="25">
        <v>182331</v>
      </c>
      <c r="B628" s="31" t="s">
        <v>1523</v>
      </c>
      <c r="C628" s="24" t="s">
        <v>1103</v>
      </c>
      <c r="D628" s="24" t="s">
        <v>1390</v>
      </c>
      <c r="E628" s="25" t="s">
        <v>154</v>
      </c>
      <c r="F628" s="30" t="s">
        <v>1327</v>
      </c>
    </row>
    <row r="629" spans="1:6">
      <c r="A629" s="25">
        <v>46834</v>
      </c>
      <c r="B629" s="31" t="s">
        <v>289</v>
      </c>
      <c r="C629" s="24" t="s">
        <v>1524</v>
      </c>
      <c r="D629" s="24" t="s">
        <v>1440</v>
      </c>
      <c r="E629" s="25" t="s">
        <v>154</v>
      </c>
      <c r="F629" s="30" t="s">
        <v>1327</v>
      </c>
    </row>
    <row r="630" spans="1:6">
      <c r="A630" s="25">
        <v>135083</v>
      </c>
      <c r="B630" s="31" t="s">
        <v>932</v>
      </c>
      <c r="C630" s="24" t="s">
        <v>1525</v>
      </c>
      <c r="D630" s="24" t="s">
        <v>1378</v>
      </c>
      <c r="E630" s="25" t="s">
        <v>154</v>
      </c>
      <c r="F630" s="30" t="s">
        <v>1327</v>
      </c>
    </row>
    <row r="631" spans="1:6">
      <c r="A631" s="25">
        <v>48020</v>
      </c>
      <c r="B631" s="31" t="s">
        <v>694</v>
      </c>
      <c r="C631" s="24" t="s">
        <v>1526</v>
      </c>
      <c r="D631" s="24" t="s">
        <v>1527</v>
      </c>
      <c r="E631" s="25" t="s">
        <v>154</v>
      </c>
      <c r="F631" s="30" t="s">
        <v>1327</v>
      </c>
    </row>
    <row r="632" spans="1:6">
      <c r="A632" s="25">
        <v>183112</v>
      </c>
      <c r="B632" s="31" t="s">
        <v>1528</v>
      </c>
      <c r="C632" s="24" t="s">
        <v>1529</v>
      </c>
      <c r="D632" s="24" t="s">
        <v>904</v>
      </c>
      <c r="E632" s="25" t="s">
        <v>154</v>
      </c>
      <c r="F632" s="30" t="s">
        <v>1327</v>
      </c>
    </row>
    <row r="633" spans="1:6">
      <c r="A633" s="25">
        <v>62718</v>
      </c>
      <c r="B633" s="31" t="s">
        <v>425</v>
      </c>
      <c r="C633" s="24" t="s">
        <v>1530</v>
      </c>
      <c r="D633" s="24" t="s">
        <v>1440</v>
      </c>
      <c r="E633" s="25" t="s">
        <v>154</v>
      </c>
      <c r="F633" s="30" t="s">
        <v>1327</v>
      </c>
    </row>
    <row r="634" spans="1:6">
      <c r="A634" s="25">
        <v>90788</v>
      </c>
      <c r="B634" s="31" t="s">
        <v>1531</v>
      </c>
      <c r="C634" s="24" t="s">
        <v>1532</v>
      </c>
      <c r="D634" s="24" t="s">
        <v>1533</v>
      </c>
      <c r="E634" s="25" t="s">
        <v>154</v>
      </c>
      <c r="F634" s="30" t="s">
        <v>1327</v>
      </c>
    </row>
    <row r="635" spans="1:6">
      <c r="A635" s="25">
        <v>124091</v>
      </c>
      <c r="B635" s="31" t="s">
        <v>1505</v>
      </c>
      <c r="C635" s="24" t="s">
        <v>1506</v>
      </c>
      <c r="D635" s="24" t="s">
        <v>446</v>
      </c>
      <c r="E635" s="25" t="s">
        <v>154</v>
      </c>
      <c r="F635" s="30" t="s">
        <v>1327</v>
      </c>
    </row>
    <row r="636" spans="1:6">
      <c r="A636" s="25">
        <v>126276</v>
      </c>
      <c r="B636" s="31" t="s">
        <v>1534</v>
      </c>
      <c r="C636" s="24" t="s">
        <v>1535</v>
      </c>
      <c r="D636" s="24" t="s">
        <v>1536</v>
      </c>
      <c r="E636" s="25" t="s">
        <v>154</v>
      </c>
      <c r="F636" s="30" t="s">
        <v>1327</v>
      </c>
    </row>
    <row r="637" spans="1:6">
      <c r="A637" s="25">
        <v>33976</v>
      </c>
      <c r="B637" s="31" t="s">
        <v>1537</v>
      </c>
      <c r="C637" s="24" t="s">
        <v>788</v>
      </c>
      <c r="D637" s="24" t="s">
        <v>259</v>
      </c>
      <c r="E637" s="25" t="s">
        <v>154</v>
      </c>
      <c r="F637" s="30" t="s">
        <v>1327</v>
      </c>
    </row>
    <row r="638" spans="1:6">
      <c r="A638" s="25">
        <v>102933</v>
      </c>
      <c r="B638" s="31" t="s">
        <v>1538</v>
      </c>
      <c r="C638" s="24" t="s">
        <v>274</v>
      </c>
      <c r="D638" s="24" t="s">
        <v>259</v>
      </c>
      <c r="E638" s="25" t="s">
        <v>149</v>
      </c>
      <c r="F638" s="30" t="s">
        <v>1327</v>
      </c>
    </row>
    <row r="639" spans="1:6">
      <c r="A639" s="25">
        <v>16483</v>
      </c>
      <c r="B639" s="31" t="s">
        <v>1391</v>
      </c>
      <c r="C639" s="24" t="s">
        <v>546</v>
      </c>
      <c r="D639" s="24" t="s">
        <v>1539</v>
      </c>
      <c r="E639" s="25" t="s">
        <v>154</v>
      </c>
      <c r="F639" s="30" t="s">
        <v>1327</v>
      </c>
    </row>
    <row r="640" spans="1:6">
      <c r="A640" s="25">
        <v>44207</v>
      </c>
      <c r="B640" s="31" t="s">
        <v>1540</v>
      </c>
      <c r="C640" s="24" t="s">
        <v>1541</v>
      </c>
      <c r="D640" s="24" t="s">
        <v>237</v>
      </c>
      <c r="E640" s="25" t="s">
        <v>154</v>
      </c>
      <c r="F640" s="30" t="s">
        <v>1327</v>
      </c>
    </row>
    <row r="641" spans="1:6">
      <c r="A641" s="25">
        <v>45131</v>
      </c>
      <c r="B641" s="31" t="s">
        <v>1542</v>
      </c>
      <c r="C641" s="24" t="s">
        <v>1543</v>
      </c>
      <c r="D641" s="24" t="s">
        <v>1544</v>
      </c>
      <c r="E641" s="25" t="s">
        <v>149</v>
      </c>
      <c r="F641" s="30" t="s">
        <v>1327</v>
      </c>
    </row>
    <row r="642" spans="1:6">
      <c r="A642" s="25">
        <v>118251</v>
      </c>
      <c r="B642" s="31" t="s">
        <v>341</v>
      </c>
      <c r="C642" s="24" t="s">
        <v>1545</v>
      </c>
      <c r="D642" s="24" t="s">
        <v>343</v>
      </c>
      <c r="E642" s="25" t="s">
        <v>154</v>
      </c>
      <c r="F642" s="30" t="s">
        <v>1327</v>
      </c>
    </row>
    <row r="643" spans="1:6">
      <c r="A643" s="25">
        <v>174147</v>
      </c>
      <c r="B643" s="31" t="s">
        <v>1546</v>
      </c>
      <c r="C643" s="24" t="s">
        <v>1547</v>
      </c>
      <c r="D643" s="24" t="s">
        <v>1548</v>
      </c>
      <c r="E643" s="25" t="s">
        <v>154</v>
      </c>
      <c r="F643" s="30" t="s">
        <v>1327</v>
      </c>
    </row>
    <row r="644" spans="1:6">
      <c r="A644" s="25">
        <v>41849</v>
      </c>
      <c r="B644" s="31" t="s">
        <v>1549</v>
      </c>
      <c r="C644" s="24" t="s">
        <v>1277</v>
      </c>
      <c r="D644" s="24" t="s">
        <v>668</v>
      </c>
      <c r="E644" s="25" t="s">
        <v>154</v>
      </c>
      <c r="F644" s="30" t="s">
        <v>1327</v>
      </c>
    </row>
    <row r="645" spans="1:6">
      <c r="A645" s="25">
        <v>46683</v>
      </c>
      <c r="B645" s="31" t="s">
        <v>1550</v>
      </c>
      <c r="C645" s="24" t="s">
        <v>1551</v>
      </c>
      <c r="D645" s="24" t="s">
        <v>812</v>
      </c>
      <c r="E645" s="25" t="s">
        <v>154</v>
      </c>
      <c r="F645" s="30" t="s">
        <v>1327</v>
      </c>
    </row>
    <row r="646" spans="1:6">
      <c r="A646" s="25">
        <v>39913</v>
      </c>
      <c r="B646" s="31" t="s">
        <v>1552</v>
      </c>
      <c r="C646" s="24" t="s">
        <v>1553</v>
      </c>
      <c r="D646" s="24" t="s">
        <v>748</v>
      </c>
      <c r="E646" s="25" t="s">
        <v>222</v>
      </c>
      <c r="F646" s="30" t="s">
        <v>1327</v>
      </c>
    </row>
    <row r="647" spans="1:6">
      <c r="A647" s="25">
        <v>57596</v>
      </c>
      <c r="B647" s="31" t="s">
        <v>1365</v>
      </c>
      <c r="C647" s="24" t="s">
        <v>1554</v>
      </c>
      <c r="D647" s="24" t="s">
        <v>221</v>
      </c>
      <c r="E647" s="25" t="s">
        <v>154</v>
      </c>
      <c r="F647" s="30" t="s">
        <v>1327</v>
      </c>
    </row>
    <row r="648" spans="1:6">
      <c r="A648" s="25">
        <v>127758</v>
      </c>
      <c r="B648" s="31" t="s">
        <v>1555</v>
      </c>
      <c r="C648" s="24" t="s">
        <v>1556</v>
      </c>
      <c r="D648" s="24" t="s">
        <v>221</v>
      </c>
      <c r="E648" s="25" t="s">
        <v>154</v>
      </c>
      <c r="F648" s="30" t="s">
        <v>1327</v>
      </c>
    </row>
    <row r="649" spans="1:6">
      <c r="A649" s="25">
        <v>56680</v>
      </c>
      <c r="B649" s="31" t="s">
        <v>1557</v>
      </c>
      <c r="C649" s="24" t="s">
        <v>1558</v>
      </c>
      <c r="D649" s="24" t="s">
        <v>1559</v>
      </c>
      <c r="E649" s="25" t="s">
        <v>154</v>
      </c>
      <c r="F649" s="30" t="s">
        <v>1327</v>
      </c>
    </row>
    <row r="650" spans="1:6">
      <c r="A650" s="25">
        <v>114935</v>
      </c>
      <c r="B650" s="31" t="s">
        <v>1560</v>
      </c>
      <c r="C650" s="24" t="s">
        <v>1561</v>
      </c>
      <c r="D650" s="24" t="s">
        <v>642</v>
      </c>
      <c r="E650" s="25" t="s">
        <v>154</v>
      </c>
      <c r="F650" s="30" t="s">
        <v>1327</v>
      </c>
    </row>
    <row r="651" spans="1:6">
      <c r="A651" s="25">
        <v>1241</v>
      </c>
      <c r="B651" s="31" t="s">
        <v>1562</v>
      </c>
      <c r="C651" s="24" t="s">
        <v>1563</v>
      </c>
      <c r="D651" s="24" t="s">
        <v>799</v>
      </c>
      <c r="E651" s="25" t="s">
        <v>149</v>
      </c>
      <c r="F651" s="30" t="s">
        <v>1327</v>
      </c>
    </row>
    <row r="652" spans="1:6">
      <c r="A652" s="25">
        <v>124045</v>
      </c>
      <c r="B652" s="31" t="s">
        <v>626</v>
      </c>
      <c r="C652" s="24" t="s">
        <v>1564</v>
      </c>
      <c r="D652" s="24" t="s">
        <v>1565</v>
      </c>
      <c r="E652" s="25" t="s">
        <v>154</v>
      </c>
      <c r="F652" s="30" t="s">
        <v>1327</v>
      </c>
    </row>
    <row r="653" spans="1:6">
      <c r="A653" s="25">
        <v>155929</v>
      </c>
      <c r="B653" s="31" t="s">
        <v>1566</v>
      </c>
      <c r="C653" s="24" t="s">
        <v>1567</v>
      </c>
      <c r="D653" s="24" t="s">
        <v>1568</v>
      </c>
      <c r="E653" s="25" t="s">
        <v>154</v>
      </c>
      <c r="F653" s="30" t="s">
        <v>1327</v>
      </c>
    </row>
    <row r="654" spans="1:6">
      <c r="A654" s="25">
        <v>114938</v>
      </c>
      <c r="B654" s="31" t="s">
        <v>1569</v>
      </c>
      <c r="C654" s="24" t="s">
        <v>1570</v>
      </c>
      <c r="D654" s="24" t="s">
        <v>642</v>
      </c>
      <c r="E654" s="25" t="s">
        <v>154</v>
      </c>
      <c r="F654" s="30" t="s">
        <v>1327</v>
      </c>
    </row>
    <row r="655" spans="1:6">
      <c r="A655" s="25">
        <v>94920</v>
      </c>
      <c r="B655" s="31" t="s">
        <v>1571</v>
      </c>
      <c r="C655" s="24" t="s">
        <v>1572</v>
      </c>
      <c r="D655" s="24" t="s">
        <v>221</v>
      </c>
      <c r="E655" s="25" t="s">
        <v>222</v>
      </c>
      <c r="F655" s="30" t="s">
        <v>1327</v>
      </c>
    </row>
    <row r="656" spans="1:6">
      <c r="A656" s="25">
        <v>47555</v>
      </c>
      <c r="B656" s="31" t="s">
        <v>1322</v>
      </c>
      <c r="C656" s="24" t="s">
        <v>1573</v>
      </c>
      <c r="D656" s="24" t="s">
        <v>1574</v>
      </c>
      <c r="E656" s="25" t="s">
        <v>149</v>
      </c>
      <c r="F656" s="30" t="s">
        <v>1327</v>
      </c>
    </row>
    <row r="657" spans="1:6">
      <c r="A657" s="25">
        <v>67470</v>
      </c>
      <c r="B657" s="31" t="s">
        <v>1575</v>
      </c>
      <c r="C657" s="24" t="s">
        <v>1576</v>
      </c>
      <c r="D657" s="24" t="s">
        <v>1577</v>
      </c>
      <c r="E657" s="25" t="s">
        <v>154</v>
      </c>
      <c r="F657" s="30" t="s">
        <v>1327</v>
      </c>
    </row>
    <row r="658" spans="1:6">
      <c r="A658" s="25">
        <v>91385</v>
      </c>
      <c r="B658" s="31" t="s">
        <v>1578</v>
      </c>
      <c r="C658" s="24" t="s">
        <v>1418</v>
      </c>
      <c r="D658" s="24" t="s">
        <v>739</v>
      </c>
      <c r="E658" s="25" t="s">
        <v>222</v>
      </c>
      <c r="F658" s="30" t="s">
        <v>1327</v>
      </c>
    </row>
    <row r="659" spans="1:6">
      <c r="A659" s="25">
        <v>9857</v>
      </c>
      <c r="B659" s="31" t="s">
        <v>1579</v>
      </c>
      <c r="C659" s="24" t="s">
        <v>1580</v>
      </c>
      <c r="D659" s="24" t="s">
        <v>221</v>
      </c>
      <c r="E659" s="25" t="s">
        <v>154</v>
      </c>
      <c r="F659" s="30" t="s">
        <v>1327</v>
      </c>
    </row>
    <row r="660" spans="1:6">
      <c r="A660" s="25">
        <v>63684</v>
      </c>
      <c r="B660" s="31" t="s">
        <v>1581</v>
      </c>
      <c r="C660" s="24" t="s">
        <v>1582</v>
      </c>
      <c r="D660" s="24" t="s">
        <v>555</v>
      </c>
      <c r="E660" s="25" t="s">
        <v>154</v>
      </c>
      <c r="F660" s="30" t="s">
        <v>1327</v>
      </c>
    </row>
    <row r="661" spans="1:6">
      <c r="A661" s="25">
        <v>56783</v>
      </c>
      <c r="B661" s="31" t="s">
        <v>1583</v>
      </c>
      <c r="C661" s="24" t="s">
        <v>674</v>
      </c>
      <c r="D661" s="24" t="s">
        <v>675</v>
      </c>
      <c r="E661" s="25" t="s">
        <v>154</v>
      </c>
      <c r="F661" s="30" t="s">
        <v>1327</v>
      </c>
    </row>
    <row r="662" spans="1:6">
      <c r="A662" s="25">
        <v>141518</v>
      </c>
      <c r="B662" s="31" t="s">
        <v>1584</v>
      </c>
      <c r="C662" s="24" t="s">
        <v>1585</v>
      </c>
      <c r="D662" s="24" t="s">
        <v>1586</v>
      </c>
      <c r="E662" s="25" t="s">
        <v>154</v>
      </c>
      <c r="F662" s="30" t="s">
        <v>1327</v>
      </c>
    </row>
    <row r="663" spans="1:6">
      <c r="A663" s="25">
        <v>179688</v>
      </c>
      <c r="B663" s="31" t="s">
        <v>609</v>
      </c>
      <c r="C663" s="24" t="s">
        <v>717</v>
      </c>
      <c r="D663" s="24" t="s">
        <v>1574</v>
      </c>
      <c r="E663" s="25" t="s">
        <v>154</v>
      </c>
      <c r="F663" s="30" t="s">
        <v>1327</v>
      </c>
    </row>
    <row r="664" spans="1:6">
      <c r="A664" s="25">
        <v>130865</v>
      </c>
      <c r="B664" s="31" t="s">
        <v>1441</v>
      </c>
      <c r="C664" s="24" t="s">
        <v>1587</v>
      </c>
      <c r="D664" s="24" t="s">
        <v>395</v>
      </c>
      <c r="E664" s="25" t="s">
        <v>154</v>
      </c>
      <c r="F664" s="30" t="s">
        <v>1327</v>
      </c>
    </row>
    <row r="665" spans="1:6">
      <c r="A665" s="25">
        <v>179985</v>
      </c>
      <c r="B665" s="31" t="s">
        <v>281</v>
      </c>
      <c r="C665" s="24" t="s">
        <v>1588</v>
      </c>
      <c r="D665" s="24" t="s">
        <v>299</v>
      </c>
      <c r="E665" s="25" t="s">
        <v>154</v>
      </c>
      <c r="F665" s="30" t="s">
        <v>1327</v>
      </c>
    </row>
    <row r="666" spans="1:6">
      <c r="A666" s="25">
        <v>118357</v>
      </c>
      <c r="B666" s="31" t="s">
        <v>1589</v>
      </c>
      <c r="C666" s="24" t="s">
        <v>1590</v>
      </c>
      <c r="D666" s="24" t="s">
        <v>1591</v>
      </c>
      <c r="E666" s="25" t="s">
        <v>154</v>
      </c>
      <c r="F666" s="30" t="s">
        <v>1327</v>
      </c>
    </row>
    <row r="667" spans="1:6">
      <c r="A667" s="25">
        <v>108092</v>
      </c>
      <c r="B667" s="31" t="s">
        <v>1592</v>
      </c>
      <c r="C667" s="24" t="s">
        <v>1593</v>
      </c>
      <c r="D667" s="24" t="s">
        <v>1396</v>
      </c>
      <c r="E667" s="25" t="s">
        <v>154</v>
      </c>
      <c r="F667" s="30" t="s">
        <v>1327</v>
      </c>
    </row>
    <row r="668" spans="1:6">
      <c r="A668" s="25">
        <v>132295</v>
      </c>
      <c r="B668" s="31" t="s">
        <v>1594</v>
      </c>
      <c r="C668" s="24" t="s">
        <v>1595</v>
      </c>
      <c r="D668" s="24" t="s">
        <v>1596</v>
      </c>
      <c r="E668" s="25" t="s">
        <v>154</v>
      </c>
      <c r="F668" s="30" t="s">
        <v>1327</v>
      </c>
    </row>
    <row r="669" spans="1:6">
      <c r="A669" s="25">
        <v>139375</v>
      </c>
      <c r="B669" s="31" t="s">
        <v>1597</v>
      </c>
      <c r="C669" s="24" t="s">
        <v>314</v>
      </c>
      <c r="D669" s="24" t="s">
        <v>1598</v>
      </c>
      <c r="E669" s="25" t="s">
        <v>154</v>
      </c>
      <c r="F669" s="30" t="s">
        <v>1327</v>
      </c>
    </row>
    <row r="670" spans="1:6">
      <c r="A670" s="25">
        <v>140223</v>
      </c>
      <c r="B670" s="31" t="s">
        <v>291</v>
      </c>
      <c r="C670" s="24" t="s">
        <v>247</v>
      </c>
      <c r="D670" s="24" t="s">
        <v>633</v>
      </c>
      <c r="E670" s="25" t="s">
        <v>154</v>
      </c>
      <c r="F670" s="30" t="s">
        <v>1327</v>
      </c>
    </row>
    <row r="671" spans="1:6">
      <c r="A671" s="25">
        <v>114941</v>
      </c>
      <c r="B671" s="31" t="s">
        <v>1537</v>
      </c>
      <c r="C671" s="24" t="s">
        <v>914</v>
      </c>
      <c r="D671" s="24" t="s">
        <v>259</v>
      </c>
      <c r="E671" s="25" t="s">
        <v>154</v>
      </c>
      <c r="F671" s="30" t="s">
        <v>1327</v>
      </c>
    </row>
    <row r="672" spans="1:6">
      <c r="A672" s="25">
        <v>160756</v>
      </c>
      <c r="B672" s="31" t="s">
        <v>1599</v>
      </c>
      <c r="C672" s="24" t="s">
        <v>1600</v>
      </c>
      <c r="D672" s="24" t="s">
        <v>1601</v>
      </c>
      <c r="E672" s="25" t="s">
        <v>154</v>
      </c>
      <c r="F672" s="30" t="s">
        <v>1327</v>
      </c>
    </row>
    <row r="673" spans="1:6">
      <c r="A673" s="25">
        <v>50183</v>
      </c>
      <c r="B673" s="31" t="s">
        <v>1602</v>
      </c>
      <c r="C673" s="24" t="s">
        <v>1603</v>
      </c>
      <c r="D673" s="24" t="s">
        <v>1604</v>
      </c>
      <c r="E673" s="25" t="s">
        <v>154</v>
      </c>
      <c r="F673" s="30" t="s">
        <v>1327</v>
      </c>
    </row>
    <row r="674" spans="1:6">
      <c r="A674" s="25">
        <v>42041</v>
      </c>
      <c r="B674" s="31" t="s">
        <v>1193</v>
      </c>
      <c r="C674" s="24" t="s">
        <v>1605</v>
      </c>
      <c r="D674" s="24" t="s">
        <v>668</v>
      </c>
      <c r="E674" s="25" t="s">
        <v>154</v>
      </c>
      <c r="F674" s="30" t="s">
        <v>1327</v>
      </c>
    </row>
    <row r="675" spans="1:6">
      <c r="A675" s="25">
        <v>63648</v>
      </c>
      <c r="B675" s="31" t="s">
        <v>1606</v>
      </c>
      <c r="C675" s="24" t="s">
        <v>1208</v>
      </c>
      <c r="D675" s="24" t="s">
        <v>1607</v>
      </c>
      <c r="E675" s="25" t="s">
        <v>222</v>
      </c>
      <c r="F675" s="30" t="s">
        <v>1327</v>
      </c>
    </row>
    <row r="676" spans="1:6">
      <c r="A676" s="25">
        <v>105764</v>
      </c>
      <c r="B676" s="31" t="s">
        <v>1608</v>
      </c>
      <c r="C676" s="24" t="s">
        <v>1609</v>
      </c>
      <c r="D676" s="24" t="s">
        <v>874</v>
      </c>
      <c r="E676" s="25" t="s">
        <v>154</v>
      </c>
      <c r="F676" s="30" t="s">
        <v>1327</v>
      </c>
    </row>
    <row r="677" spans="1:6">
      <c r="A677" s="25">
        <v>185015</v>
      </c>
      <c r="B677" s="31" t="s">
        <v>1597</v>
      </c>
      <c r="C677" s="24" t="s">
        <v>356</v>
      </c>
      <c r="D677" s="24" t="s">
        <v>1610</v>
      </c>
      <c r="E677" s="25" t="s">
        <v>154</v>
      </c>
      <c r="F677" s="30" t="s">
        <v>1327</v>
      </c>
    </row>
    <row r="678" spans="1:6">
      <c r="A678" s="25">
        <v>108479</v>
      </c>
      <c r="B678" s="31" t="s">
        <v>1611</v>
      </c>
      <c r="C678" s="24" t="s">
        <v>1612</v>
      </c>
      <c r="D678" s="24" t="s">
        <v>419</v>
      </c>
      <c r="E678" s="25" t="s">
        <v>154</v>
      </c>
      <c r="F678" s="30" t="s">
        <v>1327</v>
      </c>
    </row>
    <row r="679" spans="1:6">
      <c r="A679" s="25">
        <v>47122</v>
      </c>
      <c r="B679" s="31" t="s">
        <v>1613</v>
      </c>
      <c r="C679" s="24" t="s">
        <v>274</v>
      </c>
      <c r="D679" s="24" t="s">
        <v>1614</v>
      </c>
      <c r="E679" s="25" t="s">
        <v>149</v>
      </c>
      <c r="F679" s="30" t="s">
        <v>1327</v>
      </c>
    </row>
    <row r="680" spans="1:6">
      <c r="A680" s="25">
        <v>73881</v>
      </c>
      <c r="B680" s="31" t="s">
        <v>1615</v>
      </c>
      <c r="C680" s="24" t="s">
        <v>1616</v>
      </c>
      <c r="D680" s="24" t="s">
        <v>1617</v>
      </c>
      <c r="E680" s="25" t="s">
        <v>154</v>
      </c>
      <c r="F680" s="30" t="s">
        <v>1327</v>
      </c>
    </row>
    <row r="681" spans="1:6">
      <c r="A681" s="25">
        <v>117550</v>
      </c>
      <c r="B681" s="31" t="s">
        <v>1528</v>
      </c>
      <c r="C681" s="24" t="s">
        <v>1618</v>
      </c>
      <c r="D681" s="24" t="s">
        <v>416</v>
      </c>
      <c r="E681" s="25" t="s">
        <v>154</v>
      </c>
      <c r="F681" s="30" t="s">
        <v>1327</v>
      </c>
    </row>
    <row r="682" spans="1:6">
      <c r="A682" s="25">
        <v>86281</v>
      </c>
      <c r="B682" s="31" t="s">
        <v>1619</v>
      </c>
      <c r="C682" s="24" t="s">
        <v>1620</v>
      </c>
      <c r="D682" s="24" t="s">
        <v>360</v>
      </c>
      <c r="E682" s="25" t="s">
        <v>154</v>
      </c>
      <c r="F682" s="30" t="s">
        <v>1327</v>
      </c>
    </row>
    <row r="683" spans="1:6">
      <c r="A683" s="25">
        <v>101037</v>
      </c>
      <c r="B683" s="31" t="s">
        <v>1621</v>
      </c>
      <c r="C683" s="24" t="s">
        <v>1622</v>
      </c>
      <c r="D683" s="24" t="s">
        <v>419</v>
      </c>
      <c r="E683" s="25" t="s">
        <v>154</v>
      </c>
      <c r="F683" s="30" t="s">
        <v>1327</v>
      </c>
    </row>
    <row r="684" spans="1:6">
      <c r="A684" s="25">
        <v>114711</v>
      </c>
      <c r="B684" s="31" t="s">
        <v>1227</v>
      </c>
      <c r="C684" s="24" t="s">
        <v>1228</v>
      </c>
      <c r="D684" s="24" t="s">
        <v>1623</v>
      </c>
      <c r="E684" s="25" t="s">
        <v>154</v>
      </c>
      <c r="F684" s="30" t="s">
        <v>1327</v>
      </c>
    </row>
    <row r="685" spans="1:6">
      <c r="A685" s="25">
        <v>139379</v>
      </c>
      <c r="B685" s="31" t="s">
        <v>1624</v>
      </c>
      <c r="C685" s="24" t="s">
        <v>1625</v>
      </c>
      <c r="D685" s="24" t="s">
        <v>555</v>
      </c>
      <c r="E685" s="25" t="s">
        <v>154</v>
      </c>
      <c r="F685" s="30" t="s">
        <v>1327</v>
      </c>
    </row>
    <row r="686" spans="1:6">
      <c r="A686" s="25">
        <v>72036</v>
      </c>
      <c r="B686" s="31" t="s">
        <v>1626</v>
      </c>
      <c r="C686" s="24" t="s">
        <v>1627</v>
      </c>
      <c r="D686" s="24" t="s">
        <v>874</v>
      </c>
      <c r="E686" s="25" t="s">
        <v>149</v>
      </c>
      <c r="F686" s="30" t="s">
        <v>1327</v>
      </c>
    </row>
    <row r="687" spans="1:6">
      <c r="A687" s="25">
        <v>163243</v>
      </c>
      <c r="B687" s="31" t="s">
        <v>1628</v>
      </c>
      <c r="C687" s="24" t="s">
        <v>1629</v>
      </c>
      <c r="D687" s="24" t="s">
        <v>929</v>
      </c>
      <c r="E687" s="25" t="s">
        <v>154</v>
      </c>
      <c r="F687" s="30" t="s">
        <v>1327</v>
      </c>
    </row>
    <row r="688" spans="1:6">
      <c r="A688" s="25">
        <v>44674</v>
      </c>
      <c r="B688" s="31" t="s">
        <v>1630</v>
      </c>
      <c r="C688" s="24" t="s">
        <v>1631</v>
      </c>
      <c r="D688" s="24" t="s">
        <v>1632</v>
      </c>
      <c r="E688" s="25" t="s">
        <v>154</v>
      </c>
      <c r="F688" s="30" t="s">
        <v>1327</v>
      </c>
    </row>
    <row r="689" spans="1:6">
      <c r="A689" s="25">
        <v>42642</v>
      </c>
      <c r="B689" s="31" t="s">
        <v>1633</v>
      </c>
      <c r="C689" s="24" t="s">
        <v>1634</v>
      </c>
      <c r="D689" s="24" t="s">
        <v>201</v>
      </c>
      <c r="E689" s="25" t="s">
        <v>154</v>
      </c>
      <c r="F689" s="30" t="s">
        <v>1327</v>
      </c>
    </row>
    <row r="690" spans="1:6">
      <c r="A690" s="25">
        <v>165983</v>
      </c>
      <c r="B690" s="31" t="s">
        <v>1635</v>
      </c>
      <c r="C690" s="24" t="s">
        <v>1636</v>
      </c>
      <c r="D690" s="24" t="s">
        <v>343</v>
      </c>
      <c r="E690" s="25" t="s">
        <v>154</v>
      </c>
      <c r="F690" s="30" t="s">
        <v>1327</v>
      </c>
    </row>
    <row r="691" spans="1:6">
      <c r="A691" s="25">
        <v>109591</v>
      </c>
      <c r="B691" s="31" t="s">
        <v>1637</v>
      </c>
      <c r="C691" s="24" t="s">
        <v>1638</v>
      </c>
      <c r="D691" s="24" t="s">
        <v>1639</v>
      </c>
      <c r="E691" s="25" t="s">
        <v>222</v>
      </c>
      <c r="F691" s="30" t="s">
        <v>1327</v>
      </c>
    </row>
    <row r="692" spans="1:6">
      <c r="A692" s="25">
        <v>149416</v>
      </c>
      <c r="B692" s="31" t="s">
        <v>1078</v>
      </c>
      <c r="C692" s="24" t="s">
        <v>1079</v>
      </c>
      <c r="D692" s="24" t="s">
        <v>1586</v>
      </c>
      <c r="E692" s="25" t="s">
        <v>154</v>
      </c>
      <c r="F692" s="30" t="s">
        <v>1327</v>
      </c>
    </row>
    <row r="693" spans="1:6">
      <c r="A693" s="25">
        <v>48199</v>
      </c>
      <c r="B693" s="31" t="s">
        <v>1640</v>
      </c>
      <c r="C693" s="24" t="s">
        <v>1641</v>
      </c>
      <c r="D693" s="24" t="s">
        <v>924</v>
      </c>
      <c r="E693" s="25" t="s">
        <v>154</v>
      </c>
      <c r="F693" s="30" t="s">
        <v>1327</v>
      </c>
    </row>
    <row r="694" spans="1:6">
      <c r="A694" s="25">
        <v>181627</v>
      </c>
      <c r="B694" s="31" t="s">
        <v>1642</v>
      </c>
      <c r="C694" s="24" t="s">
        <v>1643</v>
      </c>
      <c r="D694" s="24" t="s">
        <v>218</v>
      </c>
      <c r="E694" s="25" t="s">
        <v>231</v>
      </c>
      <c r="F694" s="30" t="s">
        <v>1327</v>
      </c>
    </row>
    <row r="695" spans="1:6">
      <c r="A695" s="25">
        <v>69256</v>
      </c>
      <c r="B695" s="31" t="s">
        <v>1644</v>
      </c>
      <c r="C695" s="24" t="s">
        <v>1645</v>
      </c>
      <c r="D695" s="24" t="s">
        <v>419</v>
      </c>
      <c r="E695" s="25" t="s">
        <v>154</v>
      </c>
      <c r="F695" s="30" t="s">
        <v>1327</v>
      </c>
    </row>
    <row r="696" spans="1:6">
      <c r="A696" s="25">
        <v>12652</v>
      </c>
      <c r="B696" s="31" t="s">
        <v>1646</v>
      </c>
      <c r="C696" s="24" t="s">
        <v>1647</v>
      </c>
      <c r="D696" s="24" t="s">
        <v>458</v>
      </c>
      <c r="E696" s="25" t="s">
        <v>154</v>
      </c>
      <c r="F696" s="30" t="s">
        <v>1327</v>
      </c>
    </row>
    <row r="697" spans="1:6">
      <c r="A697" s="25">
        <v>90347</v>
      </c>
      <c r="B697" s="31" t="s">
        <v>1648</v>
      </c>
      <c r="C697" s="24" t="s">
        <v>445</v>
      </c>
      <c r="D697" s="24" t="s">
        <v>458</v>
      </c>
      <c r="E697" s="25" t="s">
        <v>154</v>
      </c>
      <c r="F697" s="30" t="s">
        <v>1327</v>
      </c>
    </row>
    <row r="698" spans="1:6">
      <c r="A698" s="25">
        <v>25940</v>
      </c>
      <c r="B698" s="31" t="s">
        <v>1450</v>
      </c>
      <c r="C698" s="24" t="s">
        <v>1649</v>
      </c>
      <c r="D698" s="24" t="s">
        <v>427</v>
      </c>
      <c r="E698" s="25" t="s">
        <v>154</v>
      </c>
      <c r="F698" s="30" t="s">
        <v>1327</v>
      </c>
    </row>
    <row r="699" spans="1:6">
      <c r="A699" s="25">
        <v>13624</v>
      </c>
      <c r="B699" s="31" t="s">
        <v>1650</v>
      </c>
      <c r="C699" s="24" t="s">
        <v>274</v>
      </c>
      <c r="D699" s="24" t="s">
        <v>772</v>
      </c>
      <c r="E699" s="25" t="s">
        <v>149</v>
      </c>
      <c r="F699" s="30" t="s">
        <v>1327</v>
      </c>
    </row>
    <row r="700" spans="1:6">
      <c r="A700" s="25">
        <v>26091</v>
      </c>
      <c r="B700" s="31" t="s">
        <v>813</v>
      </c>
      <c r="C700" s="24" t="s">
        <v>1651</v>
      </c>
      <c r="D700" s="24" t="s">
        <v>1652</v>
      </c>
      <c r="E700" s="25" t="s">
        <v>154</v>
      </c>
      <c r="F700" s="30" t="s">
        <v>1653</v>
      </c>
    </row>
    <row r="701" spans="1:6">
      <c r="A701" s="25">
        <v>25939</v>
      </c>
      <c r="B701" s="31" t="s">
        <v>1441</v>
      </c>
      <c r="C701" s="24" t="s">
        <v>1654</v>
      </c>
      <c r="D701" s="24" t="s">
        <v>427</v>
      </c>
      <c r="E701" s="25" t="s">
        <v>154</v>
      </c>
      <c r="F701" s="30" t="s">
        <v>1327</v>
      </c>
    </row>
    <row r="702" spans="1:6">
      <c r="A702" s="25">
        <v>167793</v>
      </c>
      <c r="B702" s="31" t="s">
        <v>1655</v>
      </c>
      <c r="C702" s="24" t="s">
        <v>1656</v>
      </c>
      <c r="D702" s="24" t="s">
        <v>1657</v>
      </c>
      <c r="E702" s="25" t="s">
        <v>154</v>
      </c>
      <c r="F702" s="30" t="s">
        <v>1327</v>
      </c>
    </row>
    <row r="703" spans="1:6">
      <c r="A703" s="25">
        <v>5392</v>
      </c>
      <c r="B703" s="31" t="s">
        <v>1658</v>
      </c>
      <c r="C703" s="24" t="s">
        <v>1558</v>
      </c>
      <c r="D703" s="24" t="s">
        <v>1659</v>
      </c>
      <c r="E703" s="25" t="s">
        <v>154</v>
      </c>
      <c r="F703" s="30" t="s">
        <v>1327</v>
      </c>
    </row>
    <row r="704" spans="1:6">
      <c r="A704" s="25">
        <v>176240</v>
      </c>
      <c r="B704" s="31" t="s">
        <v>1660</v>
      </c>
      <c r="C704" s="24" t="s">
        <v>1661</v>
      </c>
      <c r="D704" s="24" t="s">
        <v>558</v>
      </c>
      <c r="E704" s="25" t="s">
        <v>154</v>
      </c>
      <c r="F704" s="30" t="s">
        <v>1327</v>
      </c>
    </row>
    <row r="705" spans="1:6">
      <c r="A705" s="25">
        <v>51566</v>
      </c>
      <c r="B705" s="31" t="s">
        <v>1662</v>
      </c>
      <c r="C705" s="24" t="s">
        <v>1663</v>
      </c>
      <c r="D705" s="24" t="s">
        <v>1664</v>
      </c>
      <c r="E705" s="25" t="s">
        <v>154</v>
      </c>
      <c r="F705" s="30" t="s">
        <v>1327</v>
      </c>
    </row>
    <row r="706" spans="1:6">
      <c r="A706" s="25">
        <v>1789</v>
      </c>
      <c r="B706" s="31" t="s">
        <v>1665</v>
      </c>
      <c r="C706" s="24" t="s">
        <v>327</v>
      </c>
      <c r="D706" s="24" t="s">
        <v>153</v>
      </c>
      <c r="E706" s="25" t="s">
        <v>149</v>
      </c>
      <c r="F706" s="30" t="s">
        <v>1327</v>
      </c>
    </row>
    <row r="707" spans="1:6">
      <c r="A707" s="25">
        <v>181632</v>
      </c>
      <c r="B707" s="31" t="s">
        <v>439</v>
      </c>
      <c r="C707" s="24" t="s">
        <v>1666</v>
      </c>
      <c r="D707" s="24" t="s">
        <v>218</v>
      </c>
      <c r="E707" s="25" t="s">
        <v>154</v>
      </c>
      <c r="F707" s="30" t="s">
        <v>1327</v>
      </c>
    </row>
    <row r="708" spans="1:6">
      <c r="A708" s="25">
        <v>33974</v>
      </c>
      <c r="B708" s="31" t="s">
        <v>1667</v>
      </c>
      <c r="C708" s="24" t="s">
        <v>274</v>
      </c>
      <c r="D708" s="24" t="s">
        <v>259</v>
      </c>
      <c r="E708" s="25" t="s">
        <v>149</v>
      </c>
      <c r="F708" s="30" t="s">
        <v>1327</v>
      </c>
    </row>
    <row r="709" spans="1:6">
      <c r="A709" s="25">
        <v>53857</v>
      </c>
      <c r="B709" s="31" t="s">
        <v>626</v>
      </c>
      <c r="C709" s="24" t="s">
        <v>162</v>
      </c>
      <c r="D709" s="24" t="s">
        <v>772</v>
      </c>
      <c r="E709" s="25" t="s">
        <v>154</v>
      </c>
      <c r="F709" s="30" t="s">
        <v>1327</v>
      </c>
    </row>
    <row r="710" spans="1:6">
      <c r="A710" s="25">
        <v>130864</v>
      </c>
      <c r="B710" s="31" t="s">
        <v>425</v>
      </c>
      <c r="C710" s="24" t="s">
        <v>1668</v>
      </c>
      <c r="D710" s="24" t="s">
        <v>395</v>
      </c>
      <c r="E710" s="25" t="s">
        <v>154</v>
      </c>
      <c r="F710" s="30" t="s">
        <v>1327</v>
      </c>
    </row>
    <row r="711" spans="1:6">
      <c r="A711" s="25">
        <v>150446</v>
      </c>
      <c r="B711" s="31" t="s">
        <v>1025</v>
      </c>
      <c r="C711" s="24" t="s">
        <v>1669</v>
      </c>
      <c r="D711" s="24" t="s">
        <v>204</v>
      </c>
      <c r="E711" s="25" t="s">
        <v>154</v>
      </c>
      <c r="F711" s="30" t="s">
        <v>1327</v>
      </c>
    </row>
    <row r="712" spans="1:6">
      <c r="A712" s="25">
        <v>181862</v>
      </c>
      <c r="B712" s="31" t="s">
        <v>1670</v>
      </c>
      <c r="C712" s="24" t="s">
        <v>1671</v>
      </c>
      <c r="D712" s="24" t="s">
        <v>218</v>
      </c>
      <c r="E712" s="25" t="s">
        <v>154</v>
      </c>
      <c r="F712" s="30" t="s">
        <v>1327</v>
      </c>
    </row>
    <row r="713" spans="1:6">
      <c r="A713" s="25">
        <v>135082</v>
      </c>
      <c r="B713" s="31" t="s">
        <v>1672</v>
      </c>
      <c r="C713" s="24" t="s">
        <v>1673</v>
      </c>
      <c r="D713" s="24" t="s">
        <v>1674</v>
      </c>
      <c r="E713" s="25" t="s">
        <v>154</v>
      </c>
      <c r="F713" s="30" t="s">
        <v>1327</v>
      </c>
    </row>
    <row r="714" spans="1:6">
      <c r="A714" s="25">
        <v>55228</v>
      </c>
      <c r="B714" s="31" t="s">
        <v>1675</v>
      </c>
      <c r="C714" s="24" t="s">
        <v>274</v>
      </c>
      <c r="D714" s="24" t="s">
        <v>259</v>
      </c>
      <c r="E714" s="25" t="s">
        <v>149</v>
      </c>
      <c r="F714" s="30" t="s">
        <v>1327</v>
      </c>
    </row>
    <row r="715" spans="1:6">
      <c r="A715" s="25">
        <v>152870</v>
      </c>
      <c r="B715" s="31" t="s">
        <v>1676</v>
      </c>
      <c r="C715" s="24" t="s">
        <v>1208</v>
      </c>
      <c r="D715" s="24" t="s">
        <v>221</v>
      </c>
      <c r="E715" s="25" t="s">
        <v>222</v>
      </c>
      <c r="F715" s="30" t="s">
        <v>1327</v>
      </c>
    </row>
    <row r="716" spans="1:6">
      <c r="A716" s="25">
        <v>101420</v>
      </c>
      <c r="B716" s="31" t="s">
        <v>1677</v>
      </c>
      <c r="C716" s="24" t="s">
        <v>1678</v>
      </c>
      <c r="D716" s="24" t="s">
        <v>1679</v>
      </c>
      <c r="E716" s="25" t="s">
        <v>154</v>
      </c>
      <c r="F716" s="30" t="s">
        <v>1327</v>
      </c>
    </row>
    <row r="717" spans="1:6">
      <c r="A717" s="25">
        <v>50191</v>
      </c>
      <c r="B717" s="31" t="s">
        <v>1680</v>
      </c>
      <c r="C717" s="24" t="s">
        <v>1182</v>
      </c>
      <c r="D717" s="24" t="s">
        <v>668</v>
      </c>
      <c r="E717" s="25" t="s">
        <v>154</v>
      </c>
      <c r="F717" s="30" t="s">
        <v>1327</v>
      </c>
    </row>
    <row r="718" spans="1:6">
      <c r="A718" s="25">
        <v>104261</v>
      </c>
      <c r="B718" s="31" t="s">
        <v>1648</v>
      </c>
      <c r="C718" s="24" t="s">
        <v>445</v>
      </c>
      <c r="D718" s="24" t="s">
        <v>1681</v>
      </c>
      <c r="E718" s="25" t="s">
        <v>154</v>
      </c>
      <c r="F718" s="30" t="s">
        <v>1327</v>
      </c>
    </row>
    <row r="719" spans="1:6">
      <c r="A719" s="25">
        <v>185444</v>
      </c>
      <c r="B719" s="31" t="s">
        <v>1682</v>
      </c>
      <c r="C719" s="24" t="s">
        <v>632</v>
      </c>
      <c r="D719" s="24" t="s">
        <v>1683</v>
      </c>
      <c r="E719" s="25" t="s">
        <v>154</v>
      </c>
      <c r="F719" s="30" t="s">
        <v>1327</v>
      </c>
    </row>
    <row r="720" spans="1:6">
      <c r="A720" s="25">
        <v>43016</v>
      </c>
      <c r="B720" s="31" t="s">
        <v>1684</v>
      </c>
      <c r="C720" s="24" t="s">
        <v>1685</v>
      </c>
      <c r="D720" s="24" t="s">
        <v>204</v>
      </c>
      <c r="E720" s="25" t="s">
        <v>154</v>
      </c>
      <c r="F720" s="30" t="s">
        <v>1327</v>
      </c>
    </row>
    <row r="721" spans="1:6">
      <c r="A721" s="25">
        <v>24173</v>
      </c>
      <c r="B721" s="31" t="s">
        <v>1686</v>
      </c>
      <c r="C721" s="24" t="s">
        <v>1687</v>
      </c>
      <c r="D721" s="24" t="s">
        <v>1688</v>
      </c>
      <c r="E721" s="25" t="s">
        <v>154</v>
      </c>
      <c r="F721" s="30" t="s">
        <v>1327</v>
      </c>
    </row>
    <row r="722" spans="1:6">
      <c r="A722" s="25">
        <v>135764</v>
      </c>
      <c r="B722" s="31" t="s">
        <v>1689</v>
      </c>
      <c r="C722" s="24" t="s">
        <v>1656</v>
      </c>
      <c r="D722" s="24" t="s">
        <v>216</v>
      </c>
      <c r="E722" s="25" t="s">
        <v>154</v>
      </c>
      <c r="F722" s="30" t="s">
        <v>1327</v>
      </c>
    </row>
    <row r="723" spans="1:6">
      <c r="A723" s="25">
        <v>75261</v>
      </c>
      <c r="B723" s="31" t="s">
        <v>1690</v>
      </c>
      <c r="C723" s="24" t="s">
        <v>1691</v>
      </c>
      <c r="D723" s="24" t="s">
        <v>458</v>
      </c>
      <c r="E723" s="25" t="s">
        <v>154</v>
      </c>
      <c r="F723" s="30" t="s">
        <v>1327</v>
      </c>
    </row>
    <row r="724" spans="1:6">
      <c r="A724" s="25">
        <v>135946</v>
      </c>
      <c r="B724" s="31" t="s">
        <v>564</v>
      </c>
      <c r="C724" s="24" t="s">
        <v>1692</v>
      </c>
      <c r="D724" s="24" t="s">
        <v>419</v>
      </c>
      <c r="E724" s="25" t="s">
        <v>154</v>
      </c>
      <c r="F724" s="30" t="s">
        <v>1327</v>
      </c>
    </row>
    <row r="725" spans="1:6">
      <c r="A725" s="25">
        <v>183114</v>
      </c>
      <c r="B725" s="31" t="s">
        <v>1693</v>
      </c>
      <c r="C725" s="24" t="s">
        <v>1694</v>
      </c>
      <c r="D725" s="24" t="s">
        <v>1695</v>
      </c>
      <c r="E725" s="25" t="s">
        <v>154</v>
      </c>
      <c r="F725" s="30" t="s">
        <v>1327</v>
      </c>
    </row>
    <row r="726" spans="1:6">
      <c r="A726" s="25">
        <v>165276</v>
      </c>
      <c r="B726" s="31" t="s">
        <v>1696</v>
      </c>
      <c r="C726" s="24" t="s">
        <v>1697</v>
      </c>
      <c r="D726" s="24" t="s">
        <v>1698</v>
      </c>
      <c r="E726" s="25" t="s">
        <v>154</v>
      </c>
      <c r="F726" s="30" t="s">
        <v>1327</v>
      </c>
    </row>
    <row r="727" spans="1:6">
      <c r="A727" s="25">
        <v>30283</v>
      </c>
      <c r="B727" s="31" t="s">
        <v>1699</v>
      </c>
      <c r="C727" s="24" t="s">
        <v>1700</v>
      </c>
      <c r="D727" s="24" t="s">
        <v>1701</v>
      </c>
      <c r="E727" s="25" t="s">
        <v>149</v>
      </c>
      <c r="F727" s="30" t="s">
        <v>1327</v>
      </c>
    </row>
    <row r="728" spans="1:6">
      <c r="A728" s="25">
        <v>176151</v>
      </c>
      <c r="B728" s="31" t="s">
        <v>249</v>
      </c>
      <c r="C728" s="24" t="s">
        <v>1702</v>
      </c>
      <c r="D728" s="24" t="s">
        <v>1703</v>
      </c>
      <c r="E728" s="25" t="s">
        <v>149</v>
      </c>
      <c r="F728" s="30" t="s">
        <v>1327</v>
      </c>
    </row>
    <row r="729" spans="1:6">
      <c r="A729" s="25">
        <v>177394</v>
      </c>
      <c r="B729" s="31" t="s">
        <v>556</v>
      </c>
      <c r="C729" s="24" t="s">
        <v>1704</v>
      </c>
      <c r="D729" s="24" t="s">
        <v>558</v>
      </c>
      <c r="E729" s="25" t="s">
        <v>154</v>
      </c>
      <c r="F729" s="30" t="s">
        <v>1327</v>
      </c>
    </row>
    <row r="730" spans="1:6">
      <c r="A730" s="25">
        <v>27853</v>
      </c>
      <c r="B730" s="31" t="s">
        <v>1705</v>
      </c>
      <c r="C730" s="24" t="s">
        <v>1706</v>
      </c>
      <c r="D730" s="24" t="s">
        <v>1707</v>
      </c>
      <c r="E730" s="25" t="s">
        <v>149</v>
      </c>
      <c r="F730" s="30" t="s">
        <v>1327</v>
      </c>
    </row>
    <row r="731" spans="1:6">
      <c r="A731" s="25">
        <v>153444</v>
      </c>
      <c r="B731" s="31" t="s">
        <v>848</v>
      </c>
      <c r="C731" s="24" t="s">
        <v>734</v>
      </c>
      <c r="D731" s="24" t="s">
        <v>259</v>
      </c>
      <c r="E731" s="25" t="s">
        <v>231</v>
      </c>
      <c r="F731" s="30" t="s">
        <v>1327</v>
      </c>
    </row>
    <row r="732" spans="1:6">
      <c r="A732" s="25">
        <v>162242</v>
      </c>
      <c r="B732" s="31" t="s">
        <v>1708</v>
      </c>
      <c r="C732" s="24" t="s">
        <v>1709</v>
      </c>
      <c r="D732" s="24" t="s">
        <v>929</v>
      </c>
      <c r="E732" s="25" t="s">
        <v>154</v>
      </c>
      <c r="F732" s="30" t="s">
        <v>1327</v>
      </c>
    </row>
    <row r="733" spans="1:6">
      <c r="A733" s="25">
        <v>169542</v>
      </c>
      <c r="B733" s="31" t="s">
        <v>1710</v>
      </c>
      <c r="C733" s="24" t="s">
        <v>1711</v>
      </c>
      <c r="D733" s="24" t="s">
        <v>192</v>
      </c>
      <c r="E733" s="25" t="s">
        <v>154</v>
      </c>
      <c r="F733" s="30" t="s">
        <v>1327</v>
      </c>
    </row>
    <row r="734" spans="1:6">
      <c r="A734" s="25">
        <v>21247</v>
      </c>
      <c r="B734" s="31" t="s">
        <v>1712</v>
      </c>
      <c r="C734" s="24" t="s">
        <v>513</v>
      </c>
      <c r="D734" s="24" t="s">
        <v>1713</v>
      </c>
      <c r="E734" s="25" t="s">
        <v>154</v>
      </c>
      <c r="F734" s="30" t="s">
        <v>1327</v>
      </c>
    </row>
    <row r="735" spans="1:6">
      <c r="A735" s="25">
        <v>83368</v>
      </c>
      <c r="B735" s="31" t="s">
        <v>1714</v>
      </c>
      <c r="C735" s="24" t="s">
        <v>1715</v>
      </c>
      <c r="D735" s="24" t="s">
        <v>1716</v>
      </c>
      <c r="E735" s="25" t="s">
        <v>154</v>
      </c>
      <c r="F735" s="30" t="s">
        <v>1327</v>
      </c>
    </row>
    <row r="736" spans="1:6">
      <c r="A736" s="25">
        <v>46771</v>
      </c>
      <c r="B736" s="31" t="s">
        <v>1717</v>
      </c>
      <c r="C736" s="24" t="s">
        <v>382</v>
      </c>
      <c r="D736" s="24" t="s">
        <v>633</v>
      </c>
      <c r="E736" s="25" t="s">
        <v>154</v>
      </c>
      <c r="F736" s="30" t="s">
        <v>1327</v>
      </c>
    </row>
    <row r="737" spans="1:6">
      <c r="A737" s="25">
        <v>45500</v>
      </c>
      <c r="B737" s="31" t="s">
        <v>1718</v>
      </c>
      <c r="C737" s="24" t="s">
        <v>819</v>
      </c>
      <c r="D737" s="24" t="s">
        <v>728</v>
      </c>
      <c r="E737" s="25" t="s">
        <v>154</v>
      </c>
      <c r="F737" s="30" t="s">
        <v>1327</v>
      </c>
    </row>
    <row r="738" spans="1:6">
      <c r="A738" s="25">
        <v>89965</v>
      </c>
      <c r="B738" s="31" t="s">
        <v>1719</v>
      </c>
      <c r="C738" s="24" t="s">
        <v>1720</v>
      </c>
      <c r="D738" s="24" t="s">
        <v>1721</v>
      </c>
      <c r="E738" s="25" t="s">
        <v>154</v>
      </c>
      <c r="F738" s="30" t="s">
        <v>1327</v>
      </c>
    </row>
    <row r="739" spans="1:6">
      <c r="A739" s="25">
        <v>132393</v>
      </c>
      <c r="B739" s="31" t="s">
        <v>1722</v>
      </c>
      <c r="C739" s="24" t="s">
        <v>1723</v>
      </c>
      <c r="D739" s="24" t="s">
        <v>1721</v>
      </c>
      <c r="E739" s="25" t="s">
        <v>154</v>
      </c>
      <c r="F739" s="30" t="s">
        <v>1327</v>
      </c>
    </row>
    <row r="740" spans="1:6">
      <c r="A740" s="25">
        <v>146442</v>
      </c>
      <c r="B740" s="31" t="s">
        <v>1724</v>
      </c>
      <c r="C740" s="24" t="s">
        <v>1725</v>
      </c>
      <c r="D740" s="24" t="s">
        <v>536</v>
      </c>
      <c r="E740" s="25" t="s">
        <v>154</v>
      </c>
      <c r="F740" s="30" t="s">
        <v>1327</v>
      </c>
    </row>
    <row r="741" spans="1:6">
      <c r="A741" s="25">
        <v>106235</v>
      </c>
      <c r="B741" s="31" t="s">
        <v>1726</v>
      </c>
      <c r="C741" s="24" t="s">
        <v>1727</v>
      </c>
      <c r="D741" s="24" t="s">
        <v>1024</v>
      </c>
      <c r="E741" s="25" t="s">
        <v>154</v>
      </c>
      <c r="F741" s="30" t="s">
        <v>1327</v>
      </c>
    </row>
    <row r="742" spans="1:6">
      <c r="A742" s="25">
        <v>55174</v>
      </c>
      <c r="B742" s="31" t="s">
        <v>1728</v>
      </c>
      <c r="C742" s="24" t="s">
        <v>1729</v>
      </c>
      <c r="D742" s="24" t="s">
        <v>772</v>
      </c>
      <c r="E742" s="25" t="s">
        <v>154</v>
      </c>
      <c r="F742" s="30" t="s">
        <v>1327</v>
      </c>
    </row>
    <row r="743" spans="1:6">
      <c r="A743" s="25">
        <v>162529</v>
      </c>
      <c r="B743" s="31" t="s">
        <v>869</v>
      </c>
      <c r="C743" s="24" t="s">
        <v>1730</v>
      </c>
      <c r="D743" s="24" t="s">
        <v>446</v>
      </c>
      <c r="E743" s="25" t="s">
        <v>154</v>
      </c>
      <c r="F743" s="30" t="s">
        <v>1327</v>
      </c>
    </row>
    <row r="744" spans="1:6">
      <c r="A744" s="25">
        <v>150626</v>
      </c>
      <c r="B744" s="31" t="s">
        <v>1731</v>
      </c>
      <c r="C744" s="24" t="s">
        <v>1732</v>
      </c>
      <c r="D744" s="24" t="s">
        <v>728</v>
      </c>
      <c r="E744" s="25" t="s">
        <v>154</v>
      </c>
      <c r="F744" s="30" t="s">
        <v>1327</v>
      </c>
    </row>
    <row r="745" spans="1:6">
      <c r="A745" s="25">
        <v>48232</v>
      </c>
      <c r="B745" s="31" t="s">
        <v>1733</v>
      </c>
      <c r="C745" s="24" t="s">
        <v>1432</v>
      </c>
      <c r="D745" s="24" t="s">
        <v>221</v>
      </c>
      <c r="E745" s="25" t="s">
        <v>222</v>
      </c>
      <c r="F745" s="30" t="s">
        <v>1327</v>
      </c>
    </row>
    <row r="746" spans="1:6">
      <c r="A746" s="25">
        <v>41479</v>
      </c>
      <c r="B746" s="31" t="s">
        <v>1734</v>
      </c>
      <c r="C746" s="24" t="s">
        <v>379</v>
      </c>
      <c r="D746" s="24" t="s">
        <v>731</v>
      </c>
      <c r="E746" s="25" t="s">
        <v>149</v>
      </c>
      <c r="F746" s="30" t="s">
        <v>1327</v>
      </c>
    </row>
    <row r="747" spans="1:6">
      <c r="A747" s="25">
        <v>109247</v>
      </c>
      <c r="B747" s="31" t="s">
        <v>1735</v>
      </c>
      <c r="C747" s="24" t="s">
        <v>1736</v>
      </c>
      <c r="D747" s="24" t="s">
        <v>625</v>
      </c>
      <c r="E747" s="25" t="s">
        <v>154</v>
      </c>
      <c r="F747" s="30" t="s">
        <v>1327</v>
      </c>
    </row>
    <row r="748" spans="1:6">
      <c r="A748" s="25">
        <v>102816</v>
      </c>
      <c r="B748" s="31" t="s">
        <v>1737</v>
      </c>
      <c r="C748" s="24" t="s">
        <v>535</v>
      </c>
      <c r="D748" s="24" t="s">
        <v>1738</v>
      </c>
      <c r="E748" s="25" t="s">
        <v>154</v>
      </c>
      <c r="F748" s="30" t="s">
        <v>1327</v>
      </c>
    </row>
    <row r="749" spans="1:6">
      <c r="A749" s="25">
        <v>168109</v>
      </c>
      <c r="B749" s="31" t="s">
        <v>626</v>
      </c>
      <c r="C749" s="24" t="s">
        <v>1739</v>
      </c>
      <c r="D749" s="24" t="s">
        <v>204</v>
      </c>
      <c r="E749" s="25" t="s">
        <v>154</v>
      </c>
      <c r="F749" s="30" t="s">
        <v>1327</v>
      </c>
    </row>
    <row r="750" spans="1:6">
      <c r="A750" s="25">
        <v>126112</v>
      </c>
      <c r="B750" s="31" t="s">
        <v>1740</v>
      </c>
      <c r="C750" s="24" t="s">
        <v>1741</v>
      </c>
      <c r="D750" s="24" t="s">
        <v>1742</v>
      </c>
      <c r="E750" s="25" t="s">
        <v>222</v>
      </c>
      <c r="F750" s="30" t="s">
        <v>1327</v>
      </c>
    </row>
    <row r="751" spans="1:6">
      <c r="A751" s="25">
        <v>30404</v>
      </c>
      <c r="B751" s="31" t="s">
        <v>1743</v>
      </c>
      <c r="C751" s="24" t="s">
        <v>788</v>
      </c>
      <c r="D751" s="24" t="s">
        <v>1744</v>
      </c>
      <c r="E751" s="25" t="s">
        <v>154</v>
      </c>
      <c r="F751" s="30" t="s">
        <v>1745</v>
      </c>
    </row>
    <row r="752" spans="1:6">
      <c r="A752" s="25">
        <v>29192</v>
      </c>
      <c r="B752" s="31" t="s">
        <v>792</v>
      </c>
      <c r="C752" s="24" t="s">
        <v>1746</v>
      </c>
      <c r="D752" s="24" t="s">
        <v>794</v>
      </c>
      <c r="E752" s="25" t="s">
        <v>154</v>
      </c>
      <c r="F752" s="30" t="s">
        <v>1745</v>
      </c>
    </row>
    <row r="753" spans="1:6">
      <c r="A753" s="25">
        <v>105905</v>
      </c>
      <c r="B753" s="31" t="s">
        <v>1747</v>
      </c>
      <c r="C753" s="24" t="s">
        <v>1748</v>
      </c>
      <c r="D753" s="24" t="s">
        <v>1309</v>
      </c>
      <c r="E753" s="25" t="s">
        <v>154</v>
      </c>
      <c r="F753" s="30" t="s">
        <v>1327</v>
      </c>
    </row>
    <row r="754" spans="1:6">
      <c r="A754" s="25">
        <v>129656</v>
      </c>
      <c r="B754" s="31" t="s">
        <v>1749</v>
      </c>
      <c r="C754" s="24" t="s">
        <v>1750</v>
      </c>
      <c r="D754" s="24" t="s">
        <v>1049</v>
      </c>
      <c r="E754" s="25" t="s">
        <v>154</v>
      </c>
      <c r="F754" s="30" t="s">
        <v>1327</v>
      </c>
    </row>
    <row r="755" spans="1:6">
      <c r="A755" s="25">
        <v>134915</v>
      </c>
      <c r="B755" s="31" t="s">
        <v>534</v>
      </c>
      <c r="C755" s="24" t="s">
        <v>632</v>
      </c>
      <c r="D755" s="24" t="s">
        <v>536</v>
      </c>
      <c r="E755" s="25" t="s">
        <v>154</v>
      </c>
      <c r="F755" s="30" t="s">
        <v>1327</v>
      </c>
    </row>
    <row r="756" spans="1:6">
      <c r="A756" s="25">
        <v>81386</v>
      </c>
      <c r="B756" s="31" t="s">
        <v>425</v>
      </c>
      <c r="C756" s="24" t="s">
        <v>1751</v>
      </c>
      <c r="D756" s="24" t="s">
        <v>432</v>
      </c>
      <c r="E756" s="25" t="s">
        <v>154</v>
      </c>
      <c r="F756" s="30" t="s">
        <v>1327</v>
      </c>
    </row>
    <row r="757" spans="1:6">
      <c r="A757" s="25">
        <v>114570</v>
      </c>
      <c r="B757" s="31" t="s">
        <v>1752</v>
      </c>
      <c r="C757" s="24" t="s">
        <v>1286</v>
      </c>
      <c r="D757" s="24" t="s">
        <v>1753</v>
      </c>
      <c r="E757" s="25" t="s">
        <v>154</v>
      </c>
      <c r="F757" s="30" t="s">
        <v>1327</v>
      </c>
    </row>
    <row r="758" spans="1:6">
      <c r="A758" s="25">
        <v>176472</v>
      </c>
      <c r="B758" s="31" t="s">
        <v>1754</v>
      </c>
      <c r="C758" s="24" t="s">
        <v>1755</v>
      </c>
      <c r="D758" s="24" t="s">
        <v>259</v>
      </c>
      <c r="E758" s="25" t="s">
        <v>154</v>
      </c>
      <c r="F758" s="30" t="s">
        <v>1745</v>
      </c>
    </row>
    <row r="759" spans="1:6">
      <c r="A759" s="25">
        <v>158667</v>
      </c>
      <c r="B759" s="31" t="s">
        <v>1756</v>
      </c>
      <c r="C759" s="24" t="s">
        <v>1757</v>
      </c>
      <c r="D759" s="24" t="s">
        <v>1758</v>
      </c>
      <c r="E759" s="25" t="s">
        <v>154</v>
      </c>
      <c r="F759" s="30" t="s">
        <v>1327</v>
      </c>
    </row>
    <row r="760" spans="1:6">
      <c r="A760" s="25">
        <v>177854</v>
      </c>
      <c r="B760" s="31" t="s">
        <v>827</v>
      </c>
      <c r="C760" s="24" t="s">
        <v>1759</v>
      </c>
      <c r="D760" s="24" t="s">
        <v>1760</v>
      </c>
      <c r="E760" s="25" t="s">
        <v>154</v>
      </c>
      <c r="F760" s="30" t="s">
        <v>1327</v>
      </c>
    </row>
    <row r="761" spans="1:6">
      <c r="A761" s="25">
        <v>75455</v>
      </c>
      <c r="B761" s="31" t="s">
        <v>1761</v>
      </c>
      <c r="C761" s="24" t="s">
        <v>1262</v>
      </c>
      <c r="D761" s="24" t="s">
        <v>259</v>
      </c>
      <c r="E761" s="25" t="s">
        <v>149</v>
      </c>
      <c r="F761" s="30" t="s">
        <v>1327</v>
      </c>
    </row>
    <row r="762" spans="1:6">
      <c r="A762" s="25">
        <v>140008</v>
      </c>
      <c r="B762" s="31" t="s">
        <v>1762</v>
      </c>
      <c r="C762" s="24" t="s">
        <v>1763</v>
      </c>
      <c r="D762" s="24" t="s">
        <v>1764</v>
      </c>
      <c r="E762" s="25" t="s">
        <v>154</v>
      </c>
      <c r="F762" s="30" t="s">
        <v>1745</v>
      </c>
    </row>
    <row r="763" spans="1:6">
      <c r="A763" s="25">
        <v>75452</v>
      </c>
      <c r="B763" s="31" t="s">
        <v>1765</v>
      </c>
      <c r="C763" s="24" t="s">
        <v>1766</v>
      </c>
      <c r="D763" s="24" t="s">
        <v>259</v>
      </c>
      <c r="E763" s="25" t="s">
        <v>154</v>
      </c>
      <c r="F763" s="30" t="s">
        <v>1327</v>
      </c>
    </row>
    <row r="764" spans="1:6">
      <c r="A764" s="25">
        <v>125086</v>
      </c>
      <c r="B764" s="31" t="s">
        <v>1767</v>
      </c>
      <c r="C764" s="24" t="s">
        <v>1768</v>
      </c>
      <c r="D764" s="24" t="s">
        <v>1049</v>
      </c>
      <c r="E764" s="25" t="s">
        <v>154</v>
      </c>
      <c r="F764" s="30" t="s">
        <v>1327</v>
      </c>
    </row>
    <row r="765" spans="1:6">
      <c r="A765" s="25">
        <v>18291</v>
      </c>
      <c r="B765" s="31" t="s">
        <v>1769</v>
      </c>
      <c r="C765" s="24" t="s">
        <v>1770</v>
      </c>
      <c r="D765" s="24" t="s">
        <v>668</v>
      </c>
      <c r="E765" s="25" t="s">
        <v>154</v>
      </c>
      <c r="F765" s="30" t="s">
        <v>1327</v>
      </c>
    </row>
    <row r="766" spans="1:6">
      <c r="A766" s="25">
        <v>114943</v>
      </c>
      <c r="B766" s="31" t="s">
        <v>1771</v>
      </c>
      <c r="C766" s="24" t="s">
        <v>274</v>
      </c>
      <c r="D766" s="24" t="s">
        <v>259</v>
      </c>
      <c r="E766" s="25" t="s">
        <v>149</v>
      </c>
      <c r="F766" s="30" t="s">
        <v>1327</v>
      </c>
    </row>
    <row r="767" spans="1:6">
      <c r="A767" s="25">
        <v>124828</v>
      </c>
      <c r="B767" s="31" t="s">
        <v>313</v>
      </c>
      <c r="C767" s="24" t="s">
        <v>1772</v>
      </c>
      <c r="D767" s="24" t="s">
        <v>1049</v>
      </c>
      <c r="E767" s="25" t="s">
        <v>154</v>
      </c>
      <c r="F767" s="30" t="s">
        <v>1327</v>
      </c>
    </row>
    <row r="768" spans="1:6">
      <c r="A768" s="25">
        <v>179340</v>
      </c>
      <c r="B768" s="31" t="s">
        <v>1773</v>
      </c>
      <c r="C768" s="24" t="s">
        <v>1774</v>
      </c>
      <c r="D768" s="24" t="s">
        <v>1490</v>
      </c>
      <c r="E768" s="25" t="s">
        <v>154</v>
      </c>
      <c r="F768" s="30" t="s">
        <v>1327</v>
      </c>
    </row>
    <row r="769" spans="1:6">
      <c r="A769" s="25">
        <v>105146</v>
      </c>
      <c r="B769" s="31" t="s">
        <v>1775</v>
      </c>
      <c r="C769" s="24" t="s">
        <v>1776</v>
      </c>
      <c r="D769" s="24" t="s">
        <v>728</v>
      </c>
      <c r="E769" s="25" t="s">
        <v>154</v>
      </c>
      <c r="F769" s="30" t="s">
        <v>1745</v>
      </c>
    </row>
    <row r="770" spans="1:6">
      <c r="A770" s="25">
        <v>182647</v>
      </c>
      <c r="B770" s="31" t="s">
        <v>500</v>
      </c>
      <c r="C770" s="24" t="s">
        <v>1777</v>
      </c>
      <c r="D770" s="24" t="s">
        <v>1778</v>
      </c>
      <c r="E770" s="25" t="s">
        <v>154</v>
      </c>
      <c r="F770" s="30" t="s">
        <v>1327</v>
      </c>
    </row>
    <row r="771" spans="1:6">
      <c r="A771" s="25">
        <v>82530</v>
      </c>
      <c r="B771" s="31" t="s">
        <v>1779</v>
      </c>
      <c r="C771" s="24" t="s">
        <v>1780</v>
      </c>
      <c r="D771" s="24" t="s">
        <v>1781</v>
      </c>
      <c r="E771" s="25" t="s">
        <v>154</v>
      </c>
      <c r="F771" s="30" t="s">
        <v>1745</v>
      </c>
    </row>
    <row r="772" spans="1:6">
      <c r="A772" s="25">
        <v>9083</v>
      </c>
      <c r="B772" s="31" t="s">
        <v>1782</v>
      </c>
      <c r="C772" s="24" t="s">
        <v>1783</v>
      </c>
      <c r="D772" s="24" t="s">
        <v>505</v>
      </c>
      <c r="E772" s="25" t="s">
        <v>154</v>
      </c>
      <c r="F772" s="30" t="s">
        <v>1327</v>
      </c>
    </row>
    <row r="773" spans="1:6">
      <c r="A773" s="25">
        <v>49013</v>
      </c>
      <c r="B773" s="31" t="s">
        <v>1784</v>
      </c>
      <c r="C773" s="24" t="s">
        <v>1785</v>
      </c>
      <c r="D773" s="24" t="s">
        <v>160</v>
      </c>
      <c r="E773" s="25" t="s">
        <v>222</v>
      </c>
      <c r="F773" s="30" t="s">
        <v>1327</v>
      </c>
    </row>
    <row r="774" spans="1:6">
      <c r="A774" s="25">
        <v>88631</v>
      </c>
      <c r="B774" s="31" t="s">
        <v>1786</v>
      </c>
      <c r="C774" s="24" t="s">
        <v>1787</v>
      </c>
      <c r="D774" s="24" t="s">
        <v>542</v>
      </c>
      <c r="E774" s="25" t="s">
        <v>154</v>
      </c>
      <c r="F774" s="30" t="s">
        <v>1327</v>
      </c>
    </row>
    <row r="775" spans="1:6">
      <c r="A775" s="25">
        <v>74380</v>
      </c>
      <c r="B775" s="31" t="s">
        <v>1788</v>
      </c>
      <c r="C775" s="24" t="s">
        <v>1789</v>
      </c>
      <c r="D775" s="24" t="s">
        <v>416</v>
      </c>
      <c r="E775" s="25" t="s">
        <v>154</v>
      </c>
      <c r="F775" s="30" t="s">
        <v>1327</v>
      </c>
    </row>
    <row r="776" spans="1:6">
      <c r="A776" s="25">
        <v>96799</v>
      </c>
      <c r="B776" s="31" t="s">
        <v>1790</v>
      </c>
      <c r="C776" s="24" t="s">
        <v>1791</v>
      </c>
      <c r="D776" s="24" t="s">
        <v>728</v>
      </c>
      <c r="E776" s="25" t="s">
        <v>154</v>
      </c>
      <c r="F776" s="30" t="s">
        <v>1327</v>
      </c>
    </row>
    <row r="777" spans="1:6">
      <c r="A777" s="25">
        <v>54126</v>
      </c>
      <c r="B777" s="31" t="s">
        <v>1792</v>
      </c>
      <c r="C777" s="24" t="s">
        <v>1793</v>
      </c>
      <c r="D777" s="24" t="s">
        <v>880</v>
      </c>
      <c r="E777" s="25" t="s">
        <v>149</v>
      </c>
      <c r="F777" s="30" t="s">
        <v>1327</v>
      </c>
    </row>
    <row r="778" spans="1:6">
      <c r="A778" s="25">
        <v>101185</v>
      </c>
      <c r="B778" s="31" t="s">
        <v>1794</v>
      </c>
      <c r="C778" s="24" t="s">
        <v>1795</v>
      </c>
      <c r="D778" s="24" t="s">
        <v>1177</v>
      </c>
      <c r="E778" s="25" t="s">
        <v>154</v>
      </c>
      <c r="F778" s="30" t="s">
        <v>1327</v>
      </c>
    </row>
    <row r="779" spans="1:6">
      <c r="A779" s="25">
        <v>124826</v>
      </c>
      <c r="B779" s="31" t="s">
        <v>1796</v>
      </c>
      <c r="C779" s="24" t="s">
        <v>1678</v>
      </c>
      <c r="D779" s="24" t="s">
        <v>1049</v>
      </c>
      <c r="E779" s="25" t="s">
        <v>154</v>
      </c>
      <c r="F779" s="30" t="s">
        <v>1327</v>
      </c>
    </row>
    <row r="780" spans="1:6">
      <c r="A780" s="25">
        <v>124829</v>
      </c>
      <c r="B780" s="31" t="s">
        <v>1797</v>
      </c>
      <c r="C780" s="24" t="s">
        <v>1172</v>
      </c>
      <c r="D780" s="24" t="s">
        <v>1049</v>
      </c>
      <c r="E780" s="25" t="s">
        <v>154</v>
      </c>
      <c r="F780" s="30" t="s">
        <v>1327</v>
      </c>
    </row>
    <row r="781" spans="1:6">
      <c r="A781" s="25">
        <v>152769</v>
      </c>
      <c r="B781" s="31" t="s">
        <v>1737</v>
      </c>
      <c r="C781" s="24" t="s">
        <v>1798</v>
      </c>
      <c r="D781" s="24" t="s">
        <v>1778</v>
      </c>
      <c r="E781" s="25" t="s">
        <v>154</v>
      </c>
      <c r="F781" s="30" t="s">
        <v>1327</v>
      </c>
    </row>
    <row r="782" spans="1:6">
      <c r="A782" s="25">
        <v>179382</v>
      </c>
      <c r="B782" s="31" t="s">
        <v>1799</v>
      </c>
      <c r="C782" s="24" t="s">
        <v>1800</v>
      </c>
      <c r="D782" s="24" t="s">
        <v>1490</v>
      </c>
      <c r="E782" s="25" t="s">
        <v>154</v>
      </c>
      <c r="F782" s="30" t="s">
        <v>1327</v>
      </c>
    </row>
    <row r="783" spans="1:6">
      <c r="A783" s="25">
        <v>8425</v>
      </c>
      <c r="B783" s="31" t="s">
        <v>1801</v>
      </c>
      <c r="C783" s="24" t="s">
        <v>1547</v>
      </c>
      <c r="D783" s="24" t="s">
        <v>633</v>
      </c>
      <c r="E783" s="25" t="s">
        <v>154</v>
      </c>
      <c r="F783" s="30" t="s">
        <v>1327</v>
      </c>
    </row>
    <row r="784" spans="1:6">
      <c r="A784" s="25">
        <v>92635</v>
      </c>
      <c r="B784" s="31" t="s">
        <v>1802</v>
      </c>
      <c r="C784" s="24" t="s">
        <v>1803</v>
      </c>
      <c r="D784" s="24" t="s">
        <v>1804</v>
      </c>
      <c r="E784" s="25" t="s">
        <v>149</v>
      </c>
      <c r="F784" s="30" t="s">
        <v>1327</v>
      </c>
    </row>
    <row r="785" spans="1:6">
      <c r="A785" s="25">
        <v>2534</v>
      </c>
      <c r="B785" s="31" t="s">
        <v>1171</v>
      </c>
      <c r="C785" s="24" t="s">
        <v>736</v>
      </c>
      <c r="D785" s="24" t="s">
        <v>874</v>
      </c>
      <c r="E785" s="25" t="s">
        <v>154</v>
      </c>
      <c r="F785" s="30" t="s">
        <v>1327</v>
      </c>
    </row>
    <row r="786" spans="1:6">
      <c r="A786" s="25">
        <v>41433</v>
      </c>
      <c r="B786" s="31" t="s">
        <v>1805</v>
      </c>
      <c r="C786" s="24" t="s">
        <v>1806</v>
      </c>
      <c r="D786" s="24" t="s">
        <v>204</v>
      </c>
      <c r="E786" s="25" t="s">
        <v>154</v>
      </c>
      <c r="F786" s="30" t="s">
        <v>1327</v>
      </c>
    </row>
    <row r="787" spans="1:6">
      <c r="A787" s="25">
        <v>8130</v>
      </c>
      <c r="B787" s="31" t="s">
        <v>1807</v>
      </c>
      <c r="C787" s="24" t="s">
        <v>1808</v>
      </c>
      <c r="D787" s="24" t="s">
        <v>728</v>
      </c>
      <c r="E787" s="25" t="s">
        <v>149</v>
      </c>
      <c r="F787" s="30" t="s">
        <v>1327</v>
      </c>
    </row>
    <row r="788" spans="1:6">
      <c r="A788" s="25">
        <v>125232</v>
      </c>
      <c r="B788" s="31" t="s">
        <v>1809</v>
      </c>
      <c r="C788" s="24" t="s">
        <v>1810</v>
      </c>
      <c r="D788" s="24" t="s">
        <v>555</v>
      </c>
      <c r="E788" s="25" t="s">
        <v>154</v>
      </c>
      <c r="F788" s="30" t="s">
        <v>1327</v>
      </c>
    </row>
    <row r="789" spans="1:6">
      <c r="A789" s="25">
        <v>154504</v>
      </c>
      <c r="B789" s="31" t="s">
        <v>1811</v>
      </c>
      <c r="C789" s="24" t="s">
        <v>1787</v>
      </c>
      <c r="D789" s="24" t="s">
        <v>1812</v>
      </c>
      <c r="E789" s="25" t="s">
        <v>154</v>
      </c>
      <c r="F789" s="30" t="s">
        <v>1327</v>
      </c>
    </row>
    <row r="790" spans="1:6">
      <c r="A790" s="25">
        <v>166630</v>
      </c>
      <c r="B790" s="31" t="s">
        <v>1813</v>
      </c>
      <c r="C790" s="24" t="s">
        <v>1814</v>
      </c>
      <c r="D790" s="24" t="s">
        <v>555</v>
      </c>
      <c r="E790" s="25" t="s">
        <v>149</v>
      </c>
      <c r="F790" s="30" t="s">
        <v>1327</v>
      </c>
    </row>
    <row r="791" spans="1:6">
      <c r="A791" s="25">
        <v>158934</v>
      </c>
      <c r="B791" s="31" t="s">
        <v>847</v>
      </c>
      <c r="C791" s="24" t="s">
        <v>1815</v>
      </c>
      <c r="D791" s="24" t="s">
        <v>555</v>
      </c>
      <c r="E791" s="25" t="s">
        <v>154</v>
      </c>
      <c r="F791" s="30" t="s">
        <v>1327</v>
      </c>
    </row>
    <row r="792" spans="1:6">
      <c r="A792" s="25">
        <v>159754</v>
      </c>
      <c r="B792" s="31" t="s">
        <v>1816</v>
      </c>
      <c r="C792" s="24" t="s">
        <v>1817</v>
      </c>
      <c r="D792" s="24" t="s">
        <v>555</v>
      </c>
      <c r="E792" s="25" t="s">
        <v>154</v>
      </c>
      <c r="F792" s="30" t="s">
        <v>1327</v>
      </c>
    </row>
    <row r="793" spans="1:6">
      <c r="A793" s="25">
        <v>163515</v>
      </c>
      <c r="B793" s="31" t="s">
        <v>1818</v>
      </c>
      <c r="C793" s="24" t="s">
        <v>1819</v>
      </c>
      <c r="D793" s="24" t="s">
        <v>1820</v>
      </c>
      <c r="E793" s="25" t="s">
        <v>154</v>
      </c>
      <c r="F793" s="30" t="s">
        <v>1327</v>
      </c>
    </row>
    <row r="794" spans="1:6">
      <c r="A794" s="25">
        <v>42968</v>
      </c>
      <c r="B794" s="31" t="s">
        <v>1821</v>
      </c>
      <c r="C794" s="24" t="s">
        <v>1822</v>
      </c>
      <c r="D794" s="24" t="s">
        <v>1823</v>
      </c>
      <c r="E794" s="25" t="s">
        <v>154</v>
      </c>
      <c r="F794" s="30" t="s">
        <v>1327</v>
      </c>
    </row>
    <row r="795" spans="1:6">
      <c r="A795" s="25">
        <v>10594</v>
      </c>
      <c r="B795" s="31" t="s">
        <v>1824</v>
      </c>
      <c r="C795" s="24" t="s">
        <v>1825</v>
      </c>
      <c r="D795" s="24" t="s">
        <v>1826</v>
      </c>
      <c r="E795" s="25" t="s">
        <v>154</v>
      </c>
      <c r="F795" s="30" t="s">
        <v>1327</v>
      </c>
    </row>
    <row r="796" spans="1:6">
      <c r="A796" s="25">
        <v>1314</v>
      </c>
      <c r="B796" s="31" t="s">
        <v>1827</v>
      </c>
      <c r="C796" s="24" t="s">
        <v>1262</v>
      </c>
      <c r="D796" s="24" t="s">
        <v>555</v>
      </c>
      <c r="E796" s="25" t="s">
        <v>149</v>
      </c>
      <c r="F796" s="30" t="s">
        <v>1327</v>
      </c>
    </row>
    <row r="797" spans="1:6">
      <c r="A797" s="25">
        <v>67759</v>
      </c>
      <c r="B797" s="31" t="s">
        <v>1828</v>
      </c>
      <c r="C797" s="24" t="s">
        <v>1829</v>
      </c>
      <c r="D797" s="24" t="s">
        <v>633</v>
      </c>
      <c r="E797" s="25" t="s">
        <v>154</v>
      </c>
      <c r="F797" s="30" t="s">
        <v>1327</v>
      </c>
    </row>
    <row r="798" spans="1:6">
      <c r="A798" s="25">
        <v>93014</v>
      </c>
      <c r="B798" s="31" t="s">
        <v>1830</v>
      </c>
      <c r="C798" s="24" t="s">
        <v>282</v>
      </c>
      <c r="D798" s="24" t="s">
        <v>283</v>
      </c>
      <c r="E798" s="25" t="s">
        <v>154</v>
      </c>
      <c r="F798" s="30" t="s">
        <v>1327</v>
      </c>
    </row>
    <row r="799" spans="1:6">
      <c r="A799" s="25">
        <v>57716</v>
      </c>
      <c r="B799" s="31" t="s">
        <v>1831</v>
      </c>
      <c r="C799" s="24" t="s">
        <v>1832</v>
      </c>
      <c r="D799" s="24" t="s">
        <v>1503</v>
      </c>
      <c r="E799" s="25" t="s">
        <v>154</v>
      </c>
      <c r="F799" s="30" t="s">
        <v>1327</v>
      </c>
    </row>
    <row r="800" spans="1:6">
      <c r="A800" s="25">
        <v>38380</v>
      </c>
      <c r="B800" s="31" t="s">
        <v>1833</v>
      </c>
      <c r="C800" s="24" t="s">
        <v>788</v>
      </c>
      <c r="D800" s="24" t="s">
        <v>1834</v>
      </c>
      <c r="E800" s="25" t="s">
        <v>154</v>
      </c>
      <c r="F800" s="30" t="s">
        <v>1327</v>
      </c>
    </row>
    <row r="801" spans="1:6">
      <c r="A801" s="25">
        <v>106213</v>
      </c>
      <c r="B801" s="31" t="s">
        <v>1597</v>
      </c>
      <c r="C801" s="24" t="s">
        <v>928</v>
      </c>
      <c r="D801" s="24" t="s">
        <v>157</v>
      </c>
      <c r="E801" s="25" t="s">
        <v>154</v>
      </c>
      <c r="F801" s="30" t="s">
        <v>1327</v>
      </c>
    </row>
    <row r="802" spans="1:6">
      <c r="A802" s="25">
        <v>130134</v>
      </c>
      <c r="B802" s="31" t="s">
        <v>556</v>
      </c>
      <c r="C802" s="24" t="s">
        <v>1835</v>
      </c>
      <c r="D802" s="24" t="s">
        <v>558</v>
      </c>
      <c r="E802" s="25" t="s">
        <v>154</v>
      </c>
      <c r="F802" s="30" t="s">
        <v>1327</v>
      </c>
    </row>
    <row r="803" spans="1:6">
      <c r="A803" s="25">
        <v>1663</v>
      </c>
      <c r="B803" s="31" t="s">
        <v>1836</v>
      </c>
      <c r="C803" s="24" t="s">
        <v>1837</v>
      </c>
      <c r="D803" s="24" t="s">
        <v>622</v>
      </c>
      <c r="E803" s="25" t="s">
        <v>154</v>
      </c>
      <c r="F803" s="30" t="s">
        <v>1327</v>
      </c>
    </row>
    <row r="804" spans="1:6">
      <c r="A804" s="25">
        <v>63523</v>
      </c>
      <c r="B804" s="31" t="s">
        <v>883</v>
      </c>
      <c r="C804" s="24" t="s">
        <v>274</v>
      </c>
      <c r="D804" s="24" t="s">
        <v>259</v>
      </c>
      <c r="E804" s="25" t="s">
        <v>149</v>
      </c>
      <c r="F804" s="30" t="s">
        <v>1327</v>
      </c>
    </row>
    <row r="805" spans="1:6">
      <c r="A805" s="25">
        <v>62998</v>
      </c>
      <c r="B805" s="31" t="s">
        <v>1838</v>
      </c>
      <c r="C805" s="24" t="s">
        <v>1839</v>
      </c>
      <c r="D805" s="24" t="s">
        <v>1840</v>
      </c>
      <c r="E805" s="25" t="s">
        <v>154</v>
      </c>
      <c r="F805" s="30" t="s">
        <v>1327</v>
      </c>
    </row>
    <row r="806" spans="1:6">
      <c r="A806" s="25">
        <v>129331</v>
      </c>
      <c r="B806" s="31" t="s">
        <v>1841</v>
      </c>
      <c r="C806" s="24" t="s">
        <v>1842</v>
      </c>
      <c r="D806" s="24" t="s">
        <v>874</v>
      </c>
      <c r="E806" s="25" t="s">
        <v>154</v>
      </c>
      <c r="F806" s="30" t="s">
        <v>1327</v>
      </c>
    </row>
    <row r="807" spans="1:6">
      <c r="A807" s="25">
        <v>121448</v>
      </c>
      <c r="B807" s="31" t="s">
        <v>1843</v>
      </c>
      <c r="C807" s="24" t="s">
        <v>1844</v>
      </c>
      <c r="D807" s="24" t="s">
        <v>466</v>
      </c>
      <c r="E807" s="25" t="s">
        <v>154</v>
      </c>
      <c r="F807" s="30" t="s">
        <v>1327</v>
      </c>
    </row>
    <row r="808" spans="1:6">
      <c r="A808" s="25">
        <v>135540</v>
      </c>
      <c r="B808" s="31" t="s">
        <v>1845</v>
      </c>
      <c r="C808" s="24" t="s">
        <v>1817</v>
      </c>
      <c r="D808" s="24" t="s">
        <v>728</v>
      </c>
      <c r="E808" s="25" t="s">
        <v>154</v>
      </c>
      <c r="F808" s="30" t="s">
        <v>1327</v>
      </c>
    </row>
    <row r="809" spans="1:6">
      <c r="A809" s="25">
        <v>55750</v>
      </c>
      <c r="B809" s="31" t="s">
        <v>1846</v>
      </c>
      <c r="C809" s="24" t="s">
        <v>1847</v>
      </c>
      <c r="D809" s="24" t="s">
        <v>1848</v>
      </c>
      <c r="E809" s="25" t="s">
        <v>154</v>
      </c>
      <c r="F809" s="30" t="s">
        <v>1327</v>
      </c>
    </row>
    <row r="810" spans="1:6">
      <c r="A810" s="25">
        <v>44368</v>
      </c>
      <c r="B810" s="31" t="s">
        <v>1827</v>
      </c>
      <c r="C810" s="24" t="s">
        <v>1849</v>
      </c>
      <c r="D810" s="24" t="s">
        <v>555</v>
      </c>
      <c r="E810" s="25" t="s">
        <v>149</v>
      </c>
      <c r="F810" s="30" t="s">
        <v>1327</v>
      </c>
    </row>
    <row r="811" spans="1:6">
      <c r="A811" s="25">
        <v>16932</v>
      </c>
      <c r="B811" s="31" t="s">
        <v>808</v>
      </c>
      <c r="C811" s="24" t="s">
        <v>1850</v>
      </c>
      <c r="D811" s="24" t="s">
        <v>555</v>
      </c>
      <c r="E811" s="25" t="s">
        <v>154</v>
      </c>
      <c r="F811" s="30" t="s">
        <v>1327</v>
      </c>
    </row>
    <row r="812" spans="1:6">
      <c r="A812" s="25">
        <v>14771</v>
      </c>
      <c r="B812" s="31" t="s">
        <v>1851</v>
      </c>
      <c r="C812" s="24" t="s">
        <v>1850</v>
      </c>
      <c r="D812" s="24" t="s">
        <v>555</v>
      </c>
      <c r="E812" s="25" t="s">
        <v>154</v>
      </c>
      <c r="F812" s="30" t="s">
        <v>1327</v>
      </c>
    </row>
    <row r="813" spans="1:6">
      <c r="A813" s="25">
        <v>185549</v>
      </c>
      <c r="B813" s="31" t="s">
        <v>818</v>
      </c>
      <c r="C813" s="24" t="s">
        <v>940</v>
      </c>
      <c r="D813" s="24" t="s">
        <v>728</v>
      </c>
      <c r="E813" s="25" t="s">
        <v>154</v>
      </c>
      <c r="F813" s="30" t="s">
        <v>1327</v>
      </c>
    </row>
    <row r="814" spans="1:6">
      <c r="A814" s="25">
        <v>185604</v>
      </c>
      <c r="B814" s="31" t="s">
        <v>1852</v>
      </c>
      <c r="C814" s="24" t="s">
        <v>1853</v>
      </c>
      <c r="D814" s="24" t="s">
        <v>728</v>
      </c>
      <c r="E814" s="25" t="s">
        <v>154</v>
      </c>
      <c r="F814" s="30" t="s">
        <v>1327</v>
      </c>
    </row>
    <row r="815" spans="1:6">
      <c r="A815" s="25">
        <v>141012</v>
      </c>
      <c r="B815" s="31" t="s">
        <v>566</v>
      </c>
      <c r="C815" s="24" t="s">
        <v>717</v>
      </c>
      <c r="D815" s="24" t="s">
        <v>568</v>
      </c>
      <c r="E815" s="25" t="s">
        <v>154</v>
      </c>
      <c r="F815" s="30" t="s">
        <v>1327</v>
      </c>
    </row>
    <row r="816" spans="1:6">
      <c r="A816" s="25">
        <v>27623</v>
      </c>
      <c r="B816" s="31" t="s">
        <v>1854</v>
      </c>
      <c r="C816" s="24" t="s">
        <v>174</v>
      </c>
      <c r="D816" s="24" t="s">
        <v>728</v>
      </c>
      <c r="E816" s="25" t="s">
        <v>154</v>
      </c>
      <c r="F816" s="30" t="s">
        <v>1327</v>
      </c>
    </row>
    <row r="817" spans="1:6">
      <c r="A817" s="25">
        <v>180172</v>
      </c>
      <c r="B817" s="31" t="s">
        <v>1855</v>
      </c>
      <c r="C817" s="24" t="s">
        <v>1856</v>
      </c>
      <c r="D817" s="24" t="s">
        <v>1857</v>
      </c>
      <c r="E817" s="25" t="s">
        <v>154</v>
      </c>
      <c r="F817" s="30" t="s">
        <v>1327</v>
      </c>
    </row>
    <row r="818" spans="1:6">
      <c r="A818" s="25">
        <v>83269</v>
      </c>
      <c r="B818" s="31" t="s">
        <v>1858</v>
      </c>
      <c r="C818" s="24" t="s">
        <v>1859</v>
      </c>
      <c r="D818" s="24" t="s">
        <v>728</v>
      </c>
      <c r="E818" s="25" t="s">
        <v>154</v>
      </c>
      <c r="F818" s="30" t="s">
        <v>1327</v>
      </c>
    </row>
    <row r="819" spans="1:6">
      <c r="A819" s="25">
        <v>45464</v>
      </c>
      <c r="B819" s="31" t="s">
        <v>494</v>
      </c>
      <c r="C819" s="24" t="s">
        <v>1860</v>
      </c>
      <c r="D819" s="24" t="s">
        <v>1861</v>
      </c>
      <c r="E819" s="25" t="s">
        <v>154</v>
      </c>
      <c r="F819" s="30" t="s">
        <v>1327</v>
      </c>
    </row>
    <row r="820" spans="1:6">
      <c r="A820" s="25">
        <v>3862</v>
      </c>
      <c r="B820" s="31" t="s">
        <v>1862</v>
      </c>
      <c r="C820" s="24" t="s">
        <v>1326</v>
      </c>
      <c r="D820" s="24" t="s">
        <v>153</v>
      </c>
      <c r="E820" s="25" t="s">
        <v>149</v>
      </c>
      <c r="F820" s="30" t="s">
        <v>1327</v>
      </c>
    </row>
    <row r="821" spans="1:6">
      <c r="A821" s="25">
        <v>134968</v>
      </c>
      <c r="B821" s="31" t="s">
        <v>1863</v>
      </c>
      <c r="C821" s="24" t="s">
        <v>388</v>
      </c>
      <c r="D821" s="24" t="s">
        <v>728</v>
      </c>
      <c r="E821" s="25" t="s">
        <v>154</v>
      </c>
      <c r="F821" s="30" t="s">
        <v>1327</v>
      </c>
    </row>
    <row r="822" spans="1:6">
      <c r="A822" s="25">
        <v>55822</v>
      </c>
      <c r="B822" s="31" t="s">
        <v>1864</v>
      </c>
      <c r="C822" s="24" t="s">
        <v>1865</v>
      </c>
      <c r="D822" s="24" t="s">
        <v>1866</v>
      </c>
      <c r="E822" s="25" t="s">
        <v>149</v>
      </c>
      <c r="F822" s="30" t="s">
        <v>1327</v>
      </c>
    </row>
    <row r="823" spans="1:6">
      <c r="A823" s="25">
        <v>125275</v>
      </c>
      <c r="B823" s="31" t="s">
        <v>1867</v>
      </c>
      <c r="C823" s="24" t="s">
        <v>1868</v>
      </c>
      <c r="D823" s="24" t="s">
        <v>1869</v>
      </c>
      <c r="E823" s="25" t="s">
        <v>231</v>
      </c>
      <c r="F823" s="30" t="s">
        <v>1327</v>
      </c>
    </row>
    <row r="824" spans="1:6">
      <c r="A824" s="25">
        <v>120776</v>
      </c>
      <c r="B824" s="31" t="s">
        <v>1852</v>
      </c>
      <c r="C824" s="24" t="s">
        <v>1870</v>
      </c>
      <c r="D824" s="24" t="s">
        <v>728</v>
      </c>
      <c r="E824" s="25" t="s">
        <v>154</v>
      </c>
      <c r="F824" s="30" t="s">
        <v>1327</v>
      </c>
    </row>
    <row r="825" spans="1:6">
      <c r="A825" s="25">
        <v>92107</v>
      </c>
      <c r="B825" s="31" t="s">
        <v>1871</v>
      </c>
      <c r="C825" s="24" t="s">
        <v>1872</v>
      </c>
      <c r="D825" s="24" t="s">
        <v>1873</v>
      </c>
      <c r="E825" s="25" t="s">
        <v>154</v>
      </c>
      <c r="F825" s="30" t="s">
        <v>1327</v>
      </c>
    </row>
    <row r="826" spans="1:6">
      <c r="A826" s="25">
        <v>63173</v>
      </c>
      <c r="B826" s="31" t="s">
        <v>1874</v>
      </c>
      <c r="C826" s="24" t="s">
        <v>1875</v>
      </c>
      <c r="D826" s="24" t="s">
        <v>874</v>
      </c>
      <c r="E826" s="25" t="s">
        <v>154</v>
      </c>
      <c r="F826" s="30" t="s">
        <v>1327</v>
      </c>
    </row>
    <row r="827" spans="1:6">
      <c r="A827" s="25">
        <v>31553</v>
      </c>
      <c r="B827" s="31" t="s">
        <v>1415</v>
      </c>
      <c r="C827" s="24" t="s">
        <v>1876</v>
      </c>
      <c r="D827" s="24" t="s">
        <v>1877</v>
      </c>
      <c r="E827" s="25" t="s">
        <v>154</v>
      </c>
      <c r="F827" s="30" t="s">
        <v>1327</v>
      </c>
    </row>
    <row r="828" spans="1:6">
      <c r="A828" s="25">
        <v>36438</v>
      </c>
      <c r="B828" s="31" t="s">
        <v>1878</v>
      </c>
      <c r="C828" s="24" t="s">
        <v>1879</v>
      </c>
      <c r="D828" s="24" t="s">
        <v>748</v>
      </c>
      <c r="E828" s="25" t="s">
        <v>222</v>
      </c>
      <c r="F828" s="30" t="s">
        <v>1327</v>
      </c>
    </row>
    <row r="829" spans="1:6">
      <c r="A829" s="25">
        <v>81513</v>
      </c>
      <c r="B829" s="31" t="s">
        <v>759</v>
      </c>
      <c r="C829" s="24" t="s">
        <v>1880</v>
      </c>
      <c r="D829" s="24" t="s">
        <v>761</v>
      </c>
      <c r="E829" s="25" t="s">
        <v>154</v>
      </c>
      <c r="F829" s="30" t="s">
        <v>1327</v>
      </c>
    </row>
    <row r="830" spans="1:6">
      <c r="A830" s="25">
        <v>113448</v>
      </c>
      <c r="B830" s="31" t="s">
        <v>1881</v>
      </c>
      <c r="C830" s="24" t="s">
        <v>1882</v>
      </c>
      <c r="D830" s="24" t="s">
        <v>1883</v>
      </c>
      <c r="E830" s="25" t="s">
        <v>149</v>
      </c>
      <c r="F830" s="30" t="s">
        <v>1327</v>
      </c>
    </row>
    <row r="831" spans="1:6">
      <c r="A831" s="25">
        <v>40265</v>
      </c>
      <c r="B831" s="31" t="s">
        <v>1025</v>
      </c>
      <c r="C831" s="24" t="s">
        <v>1884</v>
      </c>
      <c r="D831" s="24" t="s">
        <v>204</v>
      </c>
      <c r="E831" s="25" t="s">
        <v>154</v>
      </c>
      <c r="F831" s="30" t="s">
        <v>1327</v>
      </c>
    </row>
    <row r="832" spans="1:6">
      <c r="A832" s="25">
        <v>2085</v>
      </c>
      <c r="B832" s="31" t="s">
        <v>1885</v>
      </c>
      <c r="C832" s="24" t="s">
        <v>917</v>
      </c>
      <c r="D832" s="24" t="s">
        <v>1886</v>
      </c>
      <c r="E832" s="25" t="s">
        <v>149</v>
      </c>
      <c r="F832" s="30" t="s">
        <v>1327</v>
      </c>
    </row>
    <row r="833" spans="1:6">
      <c r="A833" s="25">
        <v>73477</v>
      </c>
      <c r="B833" s="31" t="s">
        <v>1887</v>
      </c>
      <c r="C833" s="24" t="s">
        <v>1489</v>
      </c>
      <c r="D833" s="24" t="s">
        <v>1888</v>
      </c>
      <c r="E833" s="25" t="s">
        <v>154</v>
      </c>
      <c r="F833" s="30" t="s">
        <v>1327</v>
      </c>
    </row>
    <row r="834" spans="1:6">
      <c r="A834" s="25">
        <v>23979</v>
      </c>
      <c r="B834" s="31" t="s">
        <v>1889</v>
      </c>
      <c r="C834" s="24" t="s">
        <v>1890</v>
      </c>
      <c r="D834" s="24" t="s">
        <v>1891</v>
      </c>
      <c r="E834" s="25" t="s">
        <v>154</v>
      </c>
      <c r="F834" s="30" t="s">
        <v>1327</v>
      </c>
    </row>
    <row r="835" spans="1:6">
      <c r="A835" s="25">
        <v>151385</v>
      </c>
      <c r="B835" s="31" t="s">
        <v>1892</v>
      </c>
      <c r="C835" s="24" t="s">
        <v>1893</v>
      </c>
      <c r="D835" s="24" t="s">
        <v>1778</v>
      </c>
      <c r="E835" s="25" t="s">
        <v>154</v>
      </c>
      <c r="F835" s="30" t="s">
        <v>1327</v>
      </c>
    </row>
    <row r="836" spans="1:6">
      <c r="A836" s="25">
        <v>3292</v>
      </c>
      <c r="B836" s="31" t="s">
        <v>1894</v>
      </c>
      <c r="C836" s="24" t="s">
        <v>917</v>
      </c>
      <c r="D836" s="24" t="s">
        <v>1895</v>
      </c>
      <c r="E836" s="25" t="s">
        <v>149</v>
      </c>
      <c r="F836" s="30" t="s">
        <v>1327</v>
      </c>
    </row>
    <row r="837" spans="1:6">
      <c r="A837" s="25">
        <v>6487</v>
      </c>
      <c r="B837" s="31" t="s">
        <v>1896</v>
      </c>
      <c r="C837" s="24" t="s">
        <v>914</v>
      </c>
      <c r="D837" s="24" t="s">
        <v>1897</v>
      </c>
      <c r="E837" s="25" t="s">
        <v>154</v>
      </c>
      <c r="F837" s="30" t="s">
        <v>1327</v>
      </c>
    </row>
    <row r="838" spans="1:6">
      <c r="A838" s="25">
        <v>67091</v>
      </c>
      <c r="B838" s="31" t="s">
        <v>1898</v>
      </c>
      <c r="C838" s="24" t="s">
        <v>578</v>
      </c>
      <c r="D838" s="24" t="s">
        <v>594</v>
      </c>
      <c r="E838" s="25" t="s">
        <v>154</v>
      </c>
      <c r="F838" s="30" t="s">
        <v>1327</v>
      </c>
    </row>
    <row r="839" spans="1:6">
      <c r="A839" s="25">
        <v>135792</v>
      </c>
      <c r="B839" s="31" t="s">
        <v>1899</v>
      </c>
      <c r="C839" s="24" t="s">
        <v>1900</v>
      </c>
      <c r="D839" s="24" t="s">
        <v>555</v>
      </c>
      <c r="E839" s="25" t="s">
        <v>154</v>
      </c>
      <c r="F839" s="30" t="s">
        <v>1327</v>
      </c>
    </row>
    <row r="840" spans="1:6">
      <c r="A840" s="25">
        <v>185190</v>
      </c>
      <c r="B840" s="31" t="s">
        <v>1901</v>
      </c>
      <c r="C840" s="24" t="s">
        <v>1902</v>
      </c>
      <c r="D840" s="24" t="s">
        <v>1903</v>
      </c>
      <c r="E840" s="25" t="s">
        <v>149</v>
      </c>
      <c r="F840" s="30" t="s">
        <v>1327</v>
      </c>
    </row>
    <row r="841" spans="1:6">
      <c r="A841" s="25">
        <v>35415</v>
      </c>
      <c r="B841" s="31" t="s">
        <v>609</v>
      </c>
      <c r="C841" s="24" t="s">
        <v>624</v>
      </c>
      <c r="D841" s="24" t="s">
        <v>1574</v>
      </c>
      <c r="E841" s="25" t="s">
        <v>149</v>
      </c>
      <c r="F841" s="30" t="s">
        <v>1327</v>
      </c>
    </row>
    <row r="842" spans="1:6">
      <c r="A842" s="25">
        <v>57889</v>
      </c>
      <c r="B842" s="31" t="s">
        <v>1904</v>
      </c>
      <c r="C842" s="24" t="s">
        <v>1905</v>
      </c>
      <c r="D842" s="24" t="s">
        <v>1873</v>
      </c>
      <c r="E842" s="25" t="s">
        <v>154</v>
      </c>
      <c r="F842" s="30" t="s">
        <v>1327</v>
      </c>
    </row>
    <row r="843" spans="1:6">
      <c r="A843" s="25">
        <v>113219</v>
      </c>
      <c r="B843" s="31" t="s">
        <v>1906</v>
      </c>
      <c r="C843" s="24" t="s">
        <v>1907</v>
      </c>
      <c r="D843" s="24" t="s">
        <v>1908</v>
      </c>
      <c r="E843" s="25" t="s">
        <v>154</v>
      </c>
      <c r="F843" s="30" t="s">
        <v>1327</v>
      </c>
    </row>
    <row r="844" spans="1:6">
      <c r="A844" s="25">
        <v>15224</v>
      </c>
      <c r="B844" s="31" t="s">
        <v>1909</v>
      </c>
      <c r="C844" s="24" t="s">
        <v>1208</v>
      </c>
      <c r="D844" s="24" t="s">
        <v>375</v>
      </c>
      <c r="E844" s="25" t="s">
        <v>222</v>
      </c>
      <c r="F844" s="30" t="s">
        <v>1653</v>
      </c>
    </row>
    <row r="845" spans="1:6">
      <c r="A845" s="25">
        <v>112481</v>
      </c>
      <c r="B845" s="31" t="s">
        <v>1910</v>
      </c>
      <c r="C845" s="24" t="s">
        <v>1911</v>
      </c>
      <c r="D845" s="24" t="s">
        <v>1912</v>
      </c>
      <c r="E845" s="25" t="s">
        <v>154</v>
      </c>
      <c r="F845" s="30" t="s">
        <v>1327</v>
      </c>
    </row>
    <row r="846" spans="1:6">
      <c r="A846" s="25">
        <v>155041</v>
      </c>
      <c r="B846" s="31" t="s">
        <v>1913</v>
      </c>
      <c r="C846" s="24" t="s">
        <v>853</v>
      </c>
      <c r="D846" s="24" t="s">
        <v>763</v>
      </c>
      <c r="E846" s="25" t="s">
        <v>149</v>
      </c>
      <c r="F846" s="30" t="s">
        <v>1327</v>
      </c>
    </row>
    <row r="847" spans="1:6">
      <c r="A847" s="25">
        <v>99265</v>
      </c>
      <c r="B847" s="31" t="s">
        <v>1914</v>
      </c>
      <c r="C847" s="24" t="s">
        <v>1915</v>
      </c>
      <c r="D847" s="24" t="s">
        <v>1916</v>
      </c>
      <c r="E847" s="25" t="s">
        <v>154</v>
      </c>
      <c r="F847" s="30" t="s">
        <v>1327</v>
      </c>
    </row>
    <row r="848" spans="1:6">
      <c r="A848" s="25">
        <v>11446</v>
      </c>
      <c r="B848" s="31" t="s">
        <v>1917</v>
      </c>
      <c r="C848" s="24" t="s">
        <v>1727</v>
      </c>
      <c r="D848" s="24" t="s">
        <v>1617</v>
      </c>
      <c r="E848" s="25" t="s">
        <v>154</v>
      </c>
      <c r="F848" s="30" t="s">
        <v>1327</v>
      </c>
    </row>
    <row r="849" spans="1:6">
      <c r="A849" s="25">
        <v>189335</v>
      </c>
      <c r="B849" s="31" t="s">
        <v>1918</v>
      </c>
      <c r="C849" s="24" t="s">
        <v>1208</v>
      </c>
      <c r="D849" s="24" t="s">
        <v>1041</v>
      </c>
      <c r="E849" s="25" t="s">
        <v>222</v>
      </c>
      <c r="F849" s="30" t="s">
        <v>1327</v>
      </c>
    </row>
    <row r="850" spans="1:6">
      <c r="A850" s="25">
        <v>54176</v>
      </c>
      <c r="B850" s="31" t="s">
        <v>1919</v>
      </c>
      <c r="C850" s="24" t="s">
        <v>1547</v>
      </c>
      <c r="D850" s="24" t="s">
        <v>815</v>
      </c>
      <c r="E850" s="25" t="s">
        <v>154</v>
      </c>
      <c r="F850" s="30" t="s">
        <v>1327</v>
      </c>
    </row>
    <row r="851" spans="1:6">
      <c r="A851" s="25">
        <v>40975</v>
      </c>
      <c r="B851" s="31" t="s">
        <v>1920</v>
      </c>
      <c r="C851" s="24" t="s">
        <v>935</v>
      </c>
      <c r="D851" s="24" t="s">
        <v>1921</v>
      </c>
      <c r="E851" s="25" t="s">
        <v>154</v>
      </c>
      <c r="F851" s="30" t="s">
        <v>1327</v>
      </c>
    </row>
    <row r="852" spans="1:6">
      <c r="A852" s="25">
        <v>20862</v>
      </c>
      <c r="B852" s="31" t="s">
        <v>1922</v>
      </c>
      <c r="C852" s="24" t="s">
        <v>1923</v>
      </c>
      <c r="D852" s="24" t="s">
        <v>1924</v>
      </c>
      <c r="E852" s="25" t="s">
        <v>154</v>
      </c>
      <c r="F852" s="30" t="s">
        <v>1327</v>
      </c>
    </row>
    <row r="853" spans="1:6">
      <c r="A853" s="25">
        <v>169770</v>
      </c>
      <c r="B853" s="31" t="s">
        <v>1925</v>
      </c>
      <c r="C853" s="24" t="s">
        <v>1926</v>
      </c>
      <c r="D853" s="24" t="s">
        <v>1927</v>
      </c>
      <c r="E853" s="25" t="s">
        <v>231</v>
      </c>
      <c r="F853" s="30" t="s">
        <v>1327</v>
      </c>
    </row>
    <row r="854" spans="1:6">
      <c r="A854" s="25">
        <v>108033</v>
      </c>
      <c r="B854" s="31" t="s">
        <v>1928</v>
      </c>
      <c r="C854" s="24" t="s">
        <v>1929</v>
      </c>
      <c r="D854" s="24" t="s">
        <v>1183</v>
      </c>
      <c r="E854" s="25" t="s">
        <v>154</v>
      </c>
      <c r="F854" s="30" t="s">
        <v>1327</v>
      </c>
    </row>
    <row r="855" spans="1:6">
      <c r="A855" s="25">
        <v>180867</v>
      </c>
      <c r="B855" s="31" t="s">
        <v>1925</v>
      </c>
      <c r="C855" s="24" t="s">
        <v>736</v>
      </c>
      <c r="D855" s="24" t="s">
        <v>218</v>
      </c>
      <c r="E855" s="25" t="s">
        <v>154</v>
      </c>
      <c r="F855" s="30" t="s">
        <v>1327</v>
      </c>
    </row>
    <row r="856" spans="1:6">
      <c r="A856" s="25">
        <v>49473</v>
      </c>
      <c r="B856" s="31" t="s">
        <v>564</v>
      </c>
      <c r="C856" s="24" t="s">
        <v>930</v>
      </c>
      <c r="D856" s="24" t="s">
        <v>204</v>
      </c>
      <c r="E856" s="25" t="s">
        <v>154</v>
      </c>
      <c r="F856" s="30" t="s">
        <v>1327</v>
      </c>
    </row>
    <row r="857" spans="1:6">
      <c r="A857" s="25">
        <v>12514</v>
      </c>
      <c r="B857" s="31" t="s">
        <v>1894</v>
      </c>
      <c r="C857" s="24" t="s">
        <v>917</v>
      </c>
      <c r="D857" s="24" t="s">
        <v>1930</v>
      </c>
      <c r="E857" s="25" t="s">
        <v>149</v>
      </c>
      <c r="F857" s="30" t="s">
        <v>1327</v>
      </c>
    </row>
    <row r="858" spans="1:6">
      <c r="A858" s="25">
        <v>100887</v>
      </c>
      <c r="B858" s="31" t="s">
        <v>1931</v>
      </c>
      <c r="C858" s="24" t="s">
        <v>1932</v>
      </c>
      <c r="D858" s="24" t="s">
        <v>1933</v>
      </c>
      <c r="E858" s="25" t="s">
        <v>154</v>
      </c>
      <c r="F858" s="30" t="s">
        <v>1327</v>
      </c>
    </row>
    <row r="859" spans="1:6">
      <c r="A859" s="25">
        <v>137702</v>
      </c>
      <c r="B859" s="31" t="s">
        <v>1934</v>
      </c>
      <c r="C859" s="24" t="s">
        <v>1935</v>
      </c>
      <c r="D859" s="24" t="s">
        <v>187</v>
      </c>
      <c r="E859" s="25" t="s">
        <v>154</v>
      </c>
      <c r="F859" s="30" t="s">
        <v>1327</v>
      </c>
    </row>
    <row r="860" spans="1:6">
      <c r="A860" s="25">
        <v>75270</v>
      </c>
      <c r="B860" s="31" t="s">
        <v>1127</v>
      </c>
      <c r="C860" s="24" t="s">
        <v>1763</v>
      </c>
      <c r="D860" s="24" t="s">
        <v>628</v>
      </c>
      <c r="E860" s="25" t="s">
        <v>154</v>
      </c>
      <c r="F860" s="30" t="s">
        <v>1327</v>
      </c>
    </row>
    <row r="861" spans="1:6">
      <c r="A861" s="25">
        <v>129876</v>
      </c>
      <c r="B861" s="31" t="s">
        <v>1901</v>
      </c>
      <c r="C861" s="24" t="s">
        <v>1936</v>
      </c>
      <c r="D861" s="24" t="s">
        <v>1937</v>
      </c>
      <c r="E861" s="25" t="s">
        <v>154</v>
      </c>
      <c r="F861" s="30" t="s">
        <v>1327</v>
      </c>
    </row>
    <row r="862" spans="1:6">
      <c r="A862" s="25">
        <v>30267</v>
      </c>
      <c r="B862" s="31" t="s">
        <v>1938</v>
      </c>
      <c r="C862" s="24" t="s">
        <v>1939</v>
      </c>
      <c r="D862" s="24" t="s">
        <v>1940</v>
      </c>
      <c r="E862" s="25" t="s">
        <v>154</v>
      </c>
      <c r="F862" s="30" t="s">
        <v>1327</v>
      </c>
    </row>
    <row r="863" spans="1:6">
      <c r="A863" s="25">
        <v>91335</v>
      </c>
      <c r="B863" s="31" t="s">
        <v>1941</v>
      </c>
      <c r="C863" s="24" t="s">
        <v>1942</v>
      </c>
      <c r="D863" s="24" t="s">
        <v>696</v>
      </c>
      <c r="E863" s="25" t="s">
        <v>222</v>
      </c>
      <c r="F863" s="30" t="s">
        <v>1327</v>
      </c>
    </row>
    <row r="864" spans="1:6">
      <c r="A864" s="25">
        <v>24831</v>
      </c>
      <c r="B864" s="31" t="s">
        <v>1943</v>
      </c>
      <c r="C864" s="24" t="s">
        <v>327</v>
      </c>
      <c r="D864" s="24" t="s">
        <v>153</v>
      </c>
      <c r="E864" s="25" t="s">
        <v>154</v>
      </c>
      <c r="F864" s="30" t="s">
        <v>1327</v>
      </c>
    </row>
    <row r="865" spans="1:6">
      <c r="A865" s="25">
        <v>93013</v>
      </c>
      <c r="B865" s="31" t="s">
        <v>1944</v>
      </c>
      <c r="C865" s="24" t="s">
        <v>1945</v>
      </c>
      <c r="D865" s="24" t="s">
        <v>1946</v>
      </c>
      <c r="E865" s="25" t="s">
        <v>154</v>
      </c>
      <c r="F865" s="30" t="s">
        <v>1327</v>
      </c>
    </row>
    <row r="866" spans="1:6">
      <c r="A866" s="25">
        <v>273</v>
      </c>
      <c r="B866" s="31" t="s">
        <v>1947</v>
      </c>
      <c r="C866" s="24" t="s">
        <v>1948</v>
      </c>
      <c r="D866" s="24" t="s">
        <v>1115</v>
      </c>
      <c r="E866" s="25" t="s">
        <v>154</v>
      </c>
      <c r="F866" s="30" t="s">
        <v>1327</v>
      </c>
    </row>
    <row r="867" spans="1:6">
      <c r="A867" s="25">
        <v>11132</v>
      </c>
      <c r="B867" s="31" t="s">
        <v>1949</v>
      </c>
      <c r="C867" s="24" t="s">
        <v>274</v>
      </c>
      <c r="D867" s="24" t="s">
        <v>1950</v>
      </c>
      <c r="E867" s="25" t="s">
        <v>149</v>
      </c>
      <c r="F867" s="30" t="s">
        <v>1327</v>
      </c>
    </row>
    <row r="868" spans="1:6">
      <c r="A868" s="25">
        <v>36219</v>
      </c>
      <c r="B868" s="31" t="s">
        <v>1951</v>
      </c>
      <c r="C868" s="24" t="s">
        <v>1952</v>
      </c>
      <c r="D868" s="24" t="s">
        <v>1953</v>
      </c>
      <c r="E868" s="25" t="s">
        <v>149</v>
      </c>
      <c r="F868" s="30" t="s">
        <v>1327</v>
      </c>
    </row>
    <row r="869" spans="1:6">
      <c r="A869" s="25">
        <v>113826</v>
      </c>
      <c r="B869" s="31" t="s">
        <v>1056</v>
      </c>
      <c r="C869" s="24" t="s">
        <v>1954</v>
      </c>
      <c r="D869" s="24" t="s">
        <v>153</v>
      </c>
      <c r="E869" s="25" t="s">
        <v>154</v>
      </c>
      <c r="F869" s="30" t="s">
        <v>1327</v>
      </c>
    </row>
    <row r="870" spans="1:6">
      <c r="A870" s="25">
        <v>22899</v>
      </c>
      <c r="B870" s="31" t="s">
        <v>1955</v>
      </c>
      <c r="C870" s="24" t="s">
        <v>1956</v>
      </c>
      <c r="D870" s="24" t="s">
        <v>915</v>
      </c>
      <c r="E870" s="25" t="s">
        <v>154</v>
      </c>
      <c r="F870" s="30" t="s">
        <v>1327</v>
      </c>
    </row>
    <row r="871" spans="1:6">
      <c r="A871" s="25">
        <v>22905</v>
      </c>
      <c r="B871" s="31" t="s">
        <v>1957</v>
      </c>
      <c r="C871" s="24" t="s">
        <v>1958</v>
      </c>
      <c r="D871" s="24" t="s">
        <v>1959</v>
      </c>
      <c r="E871" s="25" t="s">
        <v>154</v>
      </c>
      <c r="F871" s="30" t="s">
        <v>1327</v>
      </c>
    </row>
    <row r="872" spans="1:6">
      <c r="A872" s="25">
        <v>144565</v>
      </c>
      <c r="B872" s="31" t="s">
        <v>909</v>
      </c>
      <c r="C872" s="24" t="s">
        <v>1960</v>
      </c>
      <c r="D872" s="24" t="s">
        <v>153</v>
      </c>
      <c r="E872" s="25" t="s">
        <v>154</v>
      </c>
      <c r="F872" s="30" t="s">
        <v>1327</v>
      </c>
    </row>
    <row r="873" spans="1:6">
      <c r="A873" s="25">
        <v>142795</v>
      </c>
      <c r="B873" s="31" t="s">
        <v>1961</v>
      </c>
      <c r="C873" s="24" t="s">
        <v>1962</v>
      </c>
      <c r="D873" s="24" t="s">
        <v>815</v>
      </c>
      <c r="E873" s="25" t="s">
        <v>154</v>
      </c>
      <c r="F873" s="30" t="s">
        <v>1327</v>
      </c>
    </row>
    <row r="874" spans="1:6">
      <c r="A874" s="25">
        <v>9384</v>
      </c>
      <c r="B874" s="31" t="s">
        <v>1963</v>
      </c>
      <c r="C874" s="24" t="s">
        <v>535</v>
      </c>
      <c r="D874" s="24" t="s">
        <v>1318</v>
      </c>
      <c r="E874" s="25" t="s">
        <v>149</v>
      </c>
      <c r="F874" s="30" t="s">
        <v>1327</v>
      </c>
    </row>
    <row r="875" spans="1:6">
      <c r="A875" s="25">
        <v>135379</v>
      </c>
      <c r="B875" s="31" t="s">
        <v>295</v>
      </c>
      <c r="C875" s="24" t="s">
        <v>1964</v>
      </c>
      <c r="D875" s="24" t="s">
        <v>1376</v>
      </c>
      <c r="E875" s="25" t="s">
        <v>154</v>
      </c>
      <c r="F875" s="30" t="s">
        <v>1327</v>
      </c>
    </row>
    <row r="876" spans="1:6">
      <c r="A876" s="25">
        <v>763</v>
      </c>
      <c r="B876" s="31" t="s">
        <v>626</v>
      </c>
      <c r="C876" s="24" t="s">
        <v>1965</v>
      </c>
      <c r="D876" s="24" t="s">
        <v>1966</v>
      </c>
      <c r="E876" s="25" t="s">
        <v>154</v>
      </c>
      <c r="F876" s="30" t="s">
        <v>1327</v>
      </c>
    </row>
    <row r="877" spans="1:6">
      <c r="A877" s="25">
        <v>44702</v>
      </c>
      <c r="B877" s="31" t="s">
        <v>1928</v>
      </c>
      <c r="C877" s="24" t="s">
        <v>1967</v>
      </c>
      <c r="D877" s="24" t="s">
        <v>1115</v>
      </c>
      <c r="E877" s="25" t="s">
        <v>154</v>
      </c>
      <c r="F877" s="30" t="s">
        <v>1327</v>
      </c>
    </row>
    <row r="878" spans="1:6">
      <c r="A878" s="25">
        <v>117860</v>
      </c>
      <c r="B878" s="31" t="s">
        <v>1968</v>
      </c>
      <c r="C878" s="24" t="s">
        <v>1969</v>
      </c>
      <c r="D878" s="24" t="s">
        <v>1617</v>
      </c>
      <c r="E878" s="25" t="s">
        <v>154</v>
      </c>
      <c r="F878" s="30" t="s">
        <v>1327</v>
      </c>
    </row>
    <row r="879" spans="1:6">
      <c r="A879" s="25">
        <v>121436</v>
      </c>
      <c r="B879" s="31" t="s">
        <v>1970</v>
      </c>
      <c r="C879" s="24" t="s">
        <v>705</v>
      </c>
      <c r="D879" s="24" t="s">
        <v>1309</v>
      </c>
      <c r="E879" s="25" t="s">
        <v>154</v>
      </c>
      <c r="F879" s="30" t="s">
        <v>1327</v>
      </c>
    </row>
    <row r="880" spans="1:6">
      <c r="A880" s="25">
        <v>134167</v>
      </c>
      <c r="B880" s="31" t="s">
        <v>1971</v>
      </c>
      <c r="C880" s="24" t="s">
        <v>406</v>
      </c>
      <c r="D880" s="24" t="s">
        <v>1972</v>
      </c>
      <c r="E880" s="25" t="s">
        <v>154</v>
      </c>
      <c r="F880" s="30" t="s">
        <v>1327</v>
      </c>
    </row>
    <row r="881" spans="1:6">
      <c r="A881" s="25">
        <v>9863</v>
      </c>
      <c r="B881" s="31" t="s">
        <v>1973</v>
      </c>
      <c r="C881" s="24" t="s">
        <v>1974</v>
      </c>
      <c r="D881" s="24" t="s">
        <v>1295</v>
      </c>
      <c r="E881" s="25" t="s">
        <v>154</v>
      </c>
      <c r="F881" s="30" t="s">
        <v>1327</v>
      </c>
    </row>
    <row r="882" spans="1:6">
      <c r="A882" s="25">
        <v>2581</v>
      </c>
      <c r="B882" s="31" t="s">
        <v>1975</v>
      </c>
      <c r="C882" s="24" t="s">
        <v>928</v>
      </c>
      <c r="D882" s="24" t="s">
        <v>1976</v>
      </c>
      <c r="E882" s="25" t="s">
        <v>154</v>
      </c>
      <c r="F882" s="30" t="s">
        <v>1327</v>
      </c>
    </row>
    <row r="883" spans="1:6">
      <c r="A883" s="25">
        <v>311</v>
      </c>
      <c r="B883" s="31" t="s">
        <v>1977</v>
      </c>
      <c r="C883" s="24" t="s">
        <v>1978</v>
      </c>
      <c r="D883" s="24" t="s">
        <v>204</v>
      </c>
      <c r="E883" s="25" t="s">
        <v>149</v>
      </c>
      <c r="F883" s="30" t="s">
        <v>1327</v>
      </c>
    </row>
    <row r="884" spans="1:6">
      <c r="A884" s="25">
        <v>132433</v>
      </c>
      <c r="B884" s="31" t="s">
        <v>857</v>
      </c>
      <c r="C884" s="24" t="s">
        <v>858</v>
      </c>
      <c r="D884" s="24" t="s">
        <v>1979</v>
      </c>
      <c r="E884" s="25" t="s">
        <v>154</v>
      </c>
      <c r="F884" s="30" t="s">
        <v>1327</v>
      </c>
    </row>
    <row r="885" spans="1:6">
      <c r="A885" s="25">
        <v>38124</v>
      </c>
      <c r="B885" s="31" t="s">
        <v>1980</v>
      </c>
      <c r="C885" s="24" t="s">
        <v>546</v>
      </c>
      <c r="D885" s="24" t="s">
        <v>153</v>
      </c>
      <c r="E885" s="25" t="s">
        <v>154</v>
      </c>
      <c r="F885" s="30" t="s">
        <v>1327</v>
      </c>
    </row>
    <row r="886" spans="1:6">
      <c r="A886" s="25">
        <v>58375</v>
      </c>
      <c r="B886" s="31" t="s">
        <v>847</v>
      </c>
      <c r="C886" s="24" t="s">
        <v>1981</v>
      </c>
      <c r="D886" s="24" t="s">
        <v>153</v>
      </c>
      <c r="E886" s="25" t="s">
        <v>154</v>
      </c>
      <c r="F886" s="30" t="s">
        <v>1327</v>
      </c>
    </row>
    <row r="887" spans="1:6">
      <c r="A887" s="25">
        <v>118322</v>
      </c>
      <c r="B887" s="31" t="s">
        <v>1982</v>
      </c>
      <c r="C887" s="24" t="s">
        <v>1983</v>
      </c>
      <c r="D887" s="24" t="s">
        <v>1370</v>
      </c>
      <c r="E887" s="25" t="s">
        <v>154</v>
      </c>
      <c r="F887" s="30" t="s">
        <v>1327</v>
      </c>
    </row>
    <row r="888" spans="1:6">
      <c r="A888" s="25">
        <v>150679</v>
      </c>
      <c r="B888" s="31" t="s">
        <v>1984</v>
      </c>
      <c r="C888" s="24" t="s">
        <v>1985</v>
      </c>
      <c r="D888" s="24" t="s">
        <v>1986</v>
      </c>
      <c r="E888" s="25" t="s">
        <v>149</v>
      </c>
      <c r="F888" s="30" t="s">
        <v>1327</v>
      </c>
    </row>
    <row r="889" spans="1:6">
      <c r="A889" s="25">
        <v>98144</v>
      </c>
      <c r="B889" s="31" t="s">
        <v>1987</v>
      </c>
      <c r="C889" s="24" t="s">
        <v>963</v>
      </c>
      <c r="D889" s="24" t="s">
        <v>619</v>
      </c>
      <c r="E889" s="25" t="s">
        <v>154</v>
      </c>
      <c r="F889" s="30" t="s">
        <v>1327</v>
      </c>
    </row>
    <row r="890" spans="1:6">
      <c r="A890" s="25">
        <v>140424</v>
      </c>
      <c r="B890" s="31" t="s">
        <v>846</v>
      </c>
      <c r="C890" s="24" t="s">
        <v>1988</v>
      </c>
      <c r="D890" s="24" t="s">
        <v>153</v>
      </c>
      <c r="E890" s="25" t="s">
        <v>154</v>
      </c>
      <c r="F890" s="30" t="s">
        <v>1327</v>
      </c>
    </row>
    <row r="891" spans="1:6">
      <c r="A891" s="25">
        <v>159779</v>
      </c>
      <c r="B891" s="31" t="s">
        <v>1989</v>
      </c>
      <c r="C891" s="24" t="s">
        <v>1990</v>
      </c>
      <c r="D891" s="24" t="s">
        <v>349</v>
      </c>
      <c r="E891" s="25" t="s">
        <v>154</v>
      </c>
      <c r="F891" s="30" t="s">
        <v>1327</v>
      </c>
    </row>
    <row r="892" spans="1:6">
      <c r="A892" s="25">
        <v>126570</v>
      </c>
      <c r="B892" s="31" t="s">
        <v>1991</v>
      </c>
      <c r="C892" s="24" t="s">
        <v>807</v>
      </c>
      <c r="D892" s="24" t="s">
        <v>728</v>
      </c>
      <c r="E892" s="25" t="s">
        <v>154</v>
      </c>
      <c r="F892" s="30" t="s">
        <v>1327</v>
      </c>
    </row>
    <row r="893" spans="1:6">
      <c r="A893" s="25">
        <v>27322</v>
      </c>
      <c r="B893" s="31" t="s">
        <v>1992</v>
      </c>
      <c r="C893" s="24" t="s">
        <v>1993</v>
      </c>
      <c r="D893" s="24" t="s">
        <v>1994</v>
      </c>
      <c r="E893" s="25" t="s">
        <v>154</v>
      </c>
      <c r="F893" s="30" t="s">
        <v>1327</v>
      </c>
    </row>
    <row r="894" spans="1:6">
      <c r="A894" s="25">
        <v>57501</v>
      </c>
      <c r="B894" s="31" t="s">
        <v>1995</v>
      </c>
      <c r="C894" s="24" t="s">
        <v>1996</v>
      </c>
      <c r="D894" s="24" t="s">
        <v>1997</v>
      </c>
      <c r="E894" s="25" t="s">
        <v>154</v>
      </c>
      <c r="F894" s="30" t="s">
        <v>1327</v>
      </c>
    </row>
    <row r="895" spans="1:6">
      <c r="A895" s="25">
        <v>968</v>
      </c>
      <c r="B895" s="31" t="s">
        <v>1998</v>
      </c>
      <c r="C895" s="24" t="s">
        <v>1999</v>
      </c>
      <c r="D895" s="24" t="s">
        <v>748</v>
      </c>
      <c r="E895" s="25" t="s">
        <v>222</v>
      </c>
      <c r="F895" s="30" t="s">
        <v>1327</v>
      </c>
    </row>
    <row r="896" spans="1:6">
      <c r="A896" s="25">
        <v>64747</v>
      </c>
      <c r="B896" s="31" t="s">
        <v>1851</v>
      </c>
      <c r="C896" s="24" t="s">
        <v>2000</v>
      </c>
      <c r="D896" s="24" t="s">
        <v>555</v>
      </c>
      <c r="E896" s="25" t="s">
        <v>154</v>
      </c>
      <c r="F896" s="30" t="s">
        <v>1327</v>
      </c>
    </row>
    <row r="897" spans="1:6">
      <c r="A897" s="25">
        <v>35532</v>
      </c>
      <c r="B897" s="31" t="s">
        <v>2001</v>
      </c>
      <c r="C897" s="24" t="s">
        <v>2002</v>
      </c>
      <c r="D897" s="24" t="s">
        <v>2003</v>
      </c>
      <c r="E897" s="25" t="s">
        <v>222</v>
      </c>
      <c r="F897" s="30" t="s">
        <v>1327</v>
      </c>
    </row>
    <row r="898" spans="1:6">
      <c r="A898" s="25">
        <v>26353</v>
      </c>
      <c r="B898" s="31" t="s">
        <v>1735</v>
      </c>
      <c r="C898" s="24" t="s">
        <v>2004</v>
      </c>
      <c r="D898" s="24" t="s">
        <v>2005</v>
      </c>
      <c r="E898" s="25" t="s">
        <v>154</v>
      </c>
      <c r="F898" s="30" t="s">
        <v>1327</v>
      </c>
    </row>
    <row r="899" spans="1:6">
      <c r="A899" s="25">
        <v>43520</v>
      </c>
      <c r="B899" s="31" t="s">
        <v>2006</v>
      </c>
      <c r="C899" s="24" t="s">
        <v>2007</v>
      </c>
      <c r="D899" s="24" t="s">
        <v>2008</v>
      </c>
      <c r="E899" s="25" t="s">
        <v>154</v>
      </c>
      <c r="F899" s="30" t="s">
        <v>1327</v>
      </c>
    </row>
    <row r="900" spans="1:6">
      <c r="A900" s="25">
        <v>162253</v>
      </c>
      <c r="B900" s="31" t="s">
        <v>1904</v>
      </c>
      <c r="C900" s="24" t="s">
        <v>2009</v>
      </c>
      <c r="D900" s="24" t="s">
        <v>1873</v>
      </c>
      <c r="E900" s="25" t="s">
        <v>154</v>
      </c>
      <c r="F900" s="30" t="s">
        <v>1327</v>
      </c>
    </row>
    <row r="901" spans="1:6">
      <c r="A901" s="25">
        <v>27613</v>
      </c>
      <c r="B901" s="31" t="s">
        <v>2010</v>
      </c>
      <c r="C901" s="24" t="s">
        <v>2011</v>
      </c>
      <c r="D901" s="24" t="s">
        <v>466</v>
      </c>
      <c r="E901" s="25" t="s">
        <v>154</v>
      </c>
      <c r="F901" s="30" t="s">
        <v>1327</v>
      </c>
    </row>
    <row r="902" spans="1:6">
      <c r="A902" s="25">
        <v>65851</v>
      </c>
      <c r="B902" s="31" t="s">
        <v>2012</v>
      </c>
      <c r="C902" s="24" t="s">
        <v>844</v>
      </c>
      <c r="D902" s="24" t="s">
        <v>153</v>
      </c>
      <c r="E902" s="25" t="s">
        <v>154</v>
      </c>
      <c r="F902" s="30" t="s">
        <v>1327</v>
      </c>
    </row>
    <row r="903" spans="1:6">
      <c r="A903" s="25">
        <v>136485</v>
      </c>
      <c r="B903" s="31" t="s">
        <v>417</v>
      </c>
      <c r="C903" s="24" t="s">
        <v>2013</v>
      </c>
      <c r="D903" s="24" t="s">
        <v>419</v>
      </c>
      <c r="E903" s="25" t="s">
        <v>154</v>
      </c>
      <c r="F903" s="30" t="s">
        <v>1327</v>
      </c>
    </row>
    <row r="904" spans="1:6">
      <c r="A904" s="25">
        <v>1965</v>
      </c>
      <c r="B904" s="31" t="s">
        <v>2014</v>
      </c>
      <c r="C904" s="24" t="s">
        <v>1449</v>
      </c>
      <c r="D904" s="24" t="s">
        <v>2015</v>
      </c>
      <c r="E904" s="25" t="s">
        <v>154</v>
      </c>
      <c r="F904" s="30" t="s">
        <v>1327</v>
      </c>
    </row>
    <row r="905" spans="1:6">
      <c r="A905" s="25">
        <v>118408</v>
      </c>
      <c r="B905" s="31" t="s">
        <v>1254</v>
      </c>
      <c r="C905" s="24" t="s">
        <v>2016</v>
      </c>
      <c r="D905" s="24" t="s">
        <v>502</v>
      </c>
      <c r="E905" s="25" t="s">
        <v>154</v>
      </c>
      <c r="F905" s="30" t="s">
        <v>1327</v>
      </c>
    </row>
    <row r="906" spans="1:6">
      <c r="A906" s="25">
        <v>122195</v>
      </c>
      <c r="B906" s="31" t="s">
        <v>618</v>
      </c>
      <c r="C906" s="24" t="s">
        <v>681</v>
      </c>
      <c r="D906" s="24" t="s">
        <v>1979</v>
      </c>
      <c r="E906" s="25" t="s">
        <v>149</v>
      </c>
      <c r="F906" s="30" t="s">
        <v>1327</v>
      </c>
    </row>
    <row r="907" spans="1:6">
      <c r="A907" s="25">
        <v>59706</v>
      </c>
      <c r="B907" s="31" t="s">
        <v>2017</v>
      </c>
      <c r="C907" s="24" t="s">
        <v>2018</v>
      </c>
      <c r="D907" s="24" t="s">
        <v>1997</v>
      </c>
      <c r="E907" s="25" t="s">
        <v>154</v>
      </c>
      <c r="F907" s="30" t="s">
        <v>1327</v>
      </c>
    </row>
    <row r="908" spans="1:6">
      <c r="A908" s="25">
        <v>1202</v>
      </c>
      <c r="B908" s="31" t="s">
        <v>2019</v>
      </c>
      <c r="C908" s="24" t="s">
        <v>2020</v>
      </c>
      <c r="D908" s="24" t="s">
        <v>2021</v>
      </c>
      <c r="E908" s="25" t="s">
        <v>149</v>
      </c>
      <c r="F908" s="30" t="s">
        <v>1327</v>
      </c>
    </row>
    <row r="909" spans="1:6">
      <c r="A909" s="25">
        <v>153099</v>
      </c>
      <c r="B909" s="31" t="s">
        <v>2022</v>
      </c>
      <c r="C909" s="24" t="s">
        <v>546</v>
      </c>
      <c r="D909" s="24" t="s">
        <v>2023</v>
      </c>
      <c r="E909" s="25" t="s">
        <v>154</v>
      </c>
      <c r="F909" s="30" t="s">
        <v>1327</v>
      </c>
    </row>
    <row r="910" spans="1:6">
      <c r="A910" s="25">
        <v>4164</v>
      </c>
      <c r="B910" s="31" t="s">
        <v>2024</v>
      </c>
      <c r="C910" s="24" t="s">
        <v>516</v>
      </c>
      <c r="D910" s="24" t="s">
        <v>619</v>
      </c>
      <c r="E910" s="25" t="s">
        <v>154</v>
      </c>
      <c r="F910" s="30" t="s">
        <v>1327</v>
      </c>
    </row>
    <row r="911" spans="1:6">
      <c r="A911" s="25">
        <v>163862</v>
      </c>
      <c r="B911" s="31" t="s">
        <v>978</v>
      </c>
      <c r="C911" s="24" t="s">
        <v>2025</v>
      </c>
      <c r="D911" s="24" t="s">
        <v>2026</v>
      </c>
      <c r="E911" s="25" t="s">
        <v>154</v>
      </c>
      <c r="F911" s="30" t="s">
        <v>1327</v>
      </c>
    </row>
    <row r="912" spans="1:6">
      <c r="A912" s="25">
        <v>164485</v>
      </c>
      <c r="B912" s="31" t="s">
        <v>2027</v>
      </c>
      <c r="C912" s="24" t="s">
        <v>734</v>
      </c>
      <c r="D912" s="24" t="s">
        <v>2028</v>
      </c>
      <c r="E912" s="25" t="s">
        <v>231</v>
      </c>
      <c r="F912" s="30" t="s">
        <v>1327</v>
      </c>
    </row>
    <row r="913" spans="1:6">
      <c r="A913" s="25">
        <v>437</v>
      </c>
      <c r="B913" s="31" t="s">
        <v>2029</v>
      </c>
      <c r="C913" s="24" t="s">
        <v>2030</v>
      </c>
      <c r="D913" s="24" t="s">
        <v>204</v>
      </c>
      <c r="E913" s="25" t="s">
        <v>149</v>
      </c>
      <c r="F913" s="30" t="s">
        <v>1327</v>
      </c>
    </row>
    <row r="914" spans="1:6">
      <c r="A914" s="25">
        <v>112576</v>
      </c>
      <c r="B914" s="31" t="s">
        <v>2031</v>
      </c>
      <c r="C914" s="24" t="s">
        <v>379</v>
      </c>
      <c r="D914" s="24" t="s">
        <v>619</v>
      </c>
      <c r="E914" s="25" t="s">
        <v>149</v>
      </c>
      <c r="F914" s="30" t="s">
        <v>1327</v>
      </c>
    </row>
    <row r="915" spans="1:6">
      <c r="A915" s="25">
        <v>82213</v>
      </c>
      <c r="B915" s="31" t="s">
        <v>2032</v>
      </c>
      <c r="C915" s="24" t="s">
        <v>2033</v>
      </c>
      <c r="D915" s="24" t="s">
        <v>1516</v>
      </c>
      <c r="E915" s="25" t="s">
        <v>154</v>
      </c>
      <c r="F915" s="30" t="s">
        <v>1327</v>
      </c>
    </row>
    <row r="916" spans="1:6">
      <c r="A916" s="25">
        <v>1946</v>
      </c>
      <c r="B916" s="31" t="s">
        <v>2034</v>
      </c>
      <c r="C916" s="24" t="s">
        <v>406</v>
      </c>
      <c r="D916" s="24" t="s">
        <v>2035</v>
      </c>
      <c r="E916" s="25" t="s">
        <v>154</v>
      </c>
      <c r="F916" s="30" t="s">
        <v>1327</v>
      </c>
    </row>
    <row r="917" spans="1:6">
      <c r="A917" s="25">
        <v>75058</v>
      </c>
      <c r="B917" s="31" t="s">
        <v>2036</v>
      </c>
      <c r="C917" s="24" t="s">
        <v>2037</v>
      </c>
      <c r="D917" s="24" t="s">
        <v>1617</v>
      </c>
      <c r="E917" s="25" t="s">
        <v>154</v>
      </c>
      <c r="F917" s="30" t="s">
        <v>1327</v>
      </c>
    </row>
    <row r="918" spans="1:6">
      <c r="A918" s="25">
        <v>1246</v>
      </c>
      <c r="B918" s="31" t="s">
        <v>919</v>
      </c>
      <c r="C918" s="24" t="s">
        <v>1262</v>
      </c>
      <c r="D918" s="24" t="s">
        <v>608</v>
      </c>
      <c r="E918" s="25" t="s">
        <v>154</v>
      </c>
      <c r="F918" s="30" t="s">
        <v>1327</v>
      </c>
    </row>
    <row r="919" spans="1:6">
      <c r="A919" s="25">
        <v>104146</v>
      </c>
      <c r="B919" s="31" t="s">
        <v>2038</v>
      </c>
      <c r="C919" s="24" t="s">
        <v>2039</v>
      </c>
      <c r="D919" s="24" t="s">
        <v>682</v>
      </c>
      <c r="E919" s="25" t="s">
        <v>154</v>
      </c>
      <c r="F919" s="30" t="s">
        <v>1327</v>
      </c>
    </row>
    <row r="920" spans="1:6">
      <c r="A920" s="25">
        <v>12420</v>
      </c>
      <c r="B920" s="31" t="s">
        <v>402</v>
      </c>
      <c r="C920" s="24" t="s">
        <v>2040</v>
      </c>
      <c r="D920" s="24" t="s">
        <v>404</v>
      </c>
      <c r="E920" s="25" t="s">
        <v>149</v>
      </c>
      <c r="F920" s="30" t="s">
        <v>1327</v>
      </c>
    </row>
    <row r="921" spans="1:6">
      <c r="A921" s="25">
        <v>26055</v>
      </c>
      <c r="B921" s="31" t="s">
        <v>2041</v>
      </c>
      <c r="C921" s="24" t="s">
        <v>546</v>
      </c>
      <c r="D921" s="24" t="s">
        <v>2042</v>
      </c>
      <c r="E921" s="25" t="s">
        <v>154</v>
      </c>
      <c r="F921" s="30" t="s">
        <v>1327</v>
      </c>
    </row>
    <row r="922" spans="1:6">
      <c r="A922" s="25">
        <v>154056</v>
      </c>
      <c r="B922" s="31" t="s">
        <v>2043</v>
      </c>
      <c r="C922" s="24" t="s">
        <v>2044</v>
      </c>
      <c r="D922" s="24" t="s">
        <v>502</v>
      </c>
      <c r="E922" s="25" t="s">
        <v>154</v>
      </c>
      <c r="F922" s="30" t="s">
        <v>1327</v>
      </c>
    </row>
    <row r="923" spans="1:6">
      <c r="A923" s="25">
        <v>19548</v>
      </c>
      <c r="B923" s="31" t="s">
        <v>2045</v>
      </c>
      <c r="C923" s="24" t="s">
        <v>674</v>
      </c>
      <c r="D923" s="24" t="s">
        <v>153</v>
      </c>
      <c r="E923" s="25" t="s">
        <v>154</v>
      </c>
      <c r="F923" s="30" t="s">
        <v>1327</v>
      </c>
    </row>
    <row r="924" spans="1:6">
      <c r="A924" s="25">
        <v>75171</v>
      </c>
      <c r="B924" s="31" t="s">
        <v>2046</v>
      </c>
      <c r="C924" s="24" t="s">
        <v>2047</v>
      </c>
      <c r="D924" s="24" t="s">
        <v>766</v>
      </c>
      <c r="E924" s="25" t="s">
        <v>154</v>
      </c>
      <c r="F924" s="30" t="s">
        <v>1327</v>
      </c>
    </row>
    <row r="925" spans="1:6">
      <c r="A925" s="25">
        <v>50287</v>
      </c>
      <c r="B925" s="31" t="s">
        <v>1854</v>
      </c>
      <c r="C925" s="24" t="s">
        <v>174</v>
      </c>
      <c r="D925" s="24" t="s">
        <v>619</v>
      </c>
      <c r="E925" s="25" t="s">
        <v>154</v>
      </c>
      <c r="F925" s="30" t="s">
        <v>1327</v>
      </c>
    </row>
    <row r="926" spans="1:6">
      <c r="A926" s="25">
        <v>50345</v>
      </c>
      <c r="B926" s="31" t="s">
        <v>1377</v>
      </c>
      <c r="C926" s="24" t="s">
        <v>406</v>
      </c>
      <c r="D926" s="24" t="s">
        <v>619</v>
      </c>
      <c r="E926" s="25" t="s">
        <v>154</v>
      </c>
      <c r="F926" s="30" t="s">
        <v>1327</v>
      </c>
    </row>
    <row r="927" spans="1:6">
      <c r="A927" s="25">
        <v>87972</v>
      </c>
      <c r="B927" s="31" t="s">
        <v>2048</v>
      </c>
      <c r="C927" s="24" t="s">
        <v>2049</v>
      </c>
      <c r="D927" s="24" t="s">
        <v>204</v>
      </c>
      <c r="E927" s="25" t="s">
        <v>154</v>
      </c>
      <c r="F927" s="30" t="s">
        <v>1327</v>
      </c>
    </row>
    <row r="928" spans="1:6">
      <c r="A928" s="25">
        <v>114953</v>
      </c>
      <c r="B928" s="31" t="s">
        <v>2050</v>
      </c>
      <c r="C928" s="24" t="s">
        <v>2051</v>
      </c>
      <c r="D928" s="24" t="s">
        <v>153</v>
      </c>
      <c r="E928" s="25" t="s">
        <v>154</v>
      </c>
      <c r="F928" s="30" t="s">
        <v>1327</v>
      </c>
    </row>
    <row r="929" spans="1:6">
      <c r="A929" s="25">
        <v>30557</v>
      </c>
      <c r="B929" s="31" t="s">
        <v>2052</v>
      </c>
      <c r="C929" s="24" t="s">
        <v>1465</v>
      </c>
      <c r="D929" s="24" t="s">
        <v>237</v>
      </c>
      <c r="E929" s="25" t="s">
        <v>154</v>
      </c>
      <c r="F929" s="30" t="s">
        <v>1327</v>
      </c>
    </row>
    <row r="930" spans="1:6">
      <c r="A930" s="25">
        <v>135133</v>
      </c>
      <c r="B930" s="31" t="s">
        <v>1852</v>
      </c>
      <c r="C930" s="24" t="s">
        <v>2053</v>
      </c>
      <c r="D930" s="24" t="s">
        <v>728</v>
      </c>
      <c r="E930" s="25" t="s">
        <v>154</v>
      </c>
      <c r="F930" s="30" t="s">
        <v>1327</v>
      </c>
    </row>
    <row r="931" spans="1:6">
      <c r="A931" s="25">
        <v>1418</v>
      </c>
      <c r="B931" s="31" t="s">
        <v>2054</v>
      </c>
      <c r="C931" s="24" t="s">
        <v>304</v>
      </c>
      <c r="D931" s="24" t="s">
        <v>2055</v>
      </c>
      <c r="E931" s="25" t="s">
        <v>154</v>
      </c>
      <c r="F931" s="30" t="s">
        <v>1327</v>
      </c>
    </row>
    <row r="932" spans="1:6">
      <c r="A932" s="25">
        <v>34403</v>
      </c>
      <c r="B932" s="31" t="s">
        <v>2056</v>
      </c>
      <c r="C932" s="24" t="s">
        <v>2057</v>
      </c>
      <c r="D932" s="24" t="s">
        <v>2058</v>
      </c>
      <c r="E932" s="25" t="s">
        <v>154</v>
      </c>
      <c r="F932" s="30" t="s">
        <v>1327</v>
      </c>
    </row>
    <row r="933" spans="1:6">
      <c r="A933" s="25">
        <v>84718</v>
      </c>
      <c r="B933" s="31" t="s">
        <v>2059</v>
      </c>
      <c r="C933" s="24" t="s">
        <v>2060</v>
      </c>
      <c r="D933" s="24" t="s">
        <v>2061</v>
      </c>
      <c r="E933" s="25" t="s">
        <v>154</v>
      </c>
      <c r="F933" s="30" t="s">
        <v>1327</v>
      </c>
    </row>
    <row r="934" spans="1:6">
      <c r="A934" s="25">
        <v>89909</v>
      </c>
      <c r="B934" s="31" t="s">
        <v>2062</v>
      </c>
      <c r="C934" s="24" t="s">
        <v>2063</v>
      </c>
      <c r="D934" s="24" t="s">
        <v>2064</v>
      </c>
      <c r="E934" s="25" t="s">
        <v>154</v>
      </c>
      <c r="F934" s="30" t="s">
        <v>1327</v>
      </c>
    </row>
    <row r="935" spans="1:6">
      <c r="A935" s="25">
        <v>44201</v>
      </c>
      <c r="B935" s="31" t="s">
        <v>2065</v>
      </c>
      <c r="C935" s="24" t="s">
        <v>162</v>
      </c>
      <c r="D935" s="24" t="s">
        <v>598</v>
      </c>
      <c r="E935" s="25" t="s">
        <v>154</v>
      </c>
      <c r="F935" s="30" t="s">
        <v>1327</v>
      </c>
    </row>
    <row r="936" spans="1:6">
      <c r="A936" s="25">
        <v>120113</v>
      </c>
      <c r="B936" s="31" t="s">
        <v>2066</v>
      </c>
      <c r="C936" s="24" t="s">
        <v>2067</v>
      </c>
      <c r="D936" s="24" t="s">
        <v>696</v>
      </c>
      <c r="E936" s="25" t="s">
        <v>154</v>
      </c>
      <c r="F936" s="30" t="s">
        <v>1327</v>
      </c>
    </row>
    <row r="937" spans="1:6">
      <c r="A937" s="25">
        <v>20180</v>
      </c>
      <c r="B937" s="31" t="s">
        <v>2068</v>
      </c>
      <c r="C937" s="24" t="s">
        <v>2069</v>
      </c>
      <c r="D937" s="24" t="s">
        <v>2070</v>
      </c>
      <c r="E937" s="25" t="s">
        <v>154</v>
      </c>
      <c r="F937" s="30" t="s">
        <v>1327</v>
      </c>
    </row>
    <row r="938" spans="1:6">
      <c r="A938" s="25">
        <v>111105</v>
      </c>
      <c r="B938" s="31" t="s">
        <v>687</v>
      </c>
      <c r="C938" s="24" t="s">
        <v>2071</v>
      </c>
      <c r="D938" s="24" t="s">
        <v>2072</v>
      </c>
      <c r="E938" s="25" t="s">
        <v>154</v>
      </c>
      <c r="F938" s="30" t="s">
        <v>1327</v>
      </c>
    </row>
    <row r="939" spans="1:6">
      <c r="A939" s="25">
        <v>112586</v>
      </c>
      <c r="B939" s="31" t="s">
        <v>2073</v>
      </c>
      <c r="C939" s="24" t="s">
        <v>379</v>
      </c>
      <c r="D939" s="24" t="s">
        <v>619</v>
      </c>
      <c r="E939" s="25" t="s">
        <v>149</v>
      </c>
      <c r="F939" s="30" t="s">
        <v>1327</v>
      </c>
    </row>
    <row r="940" spans="1:6">
      <c r="A940" s="25">
        <v>56213</v>
      </c>
      <c r="B940" s="31" t="s">
        <v>2074</v>
      </c>
      <c r="C940" s="24" t="s">
        <v>2075</v>
      </c>
      <c r="D940" s="24" t="s">
        <v>2076</v>
      </c>
      <c r="E940" s="25" t="s">
        <v>154</v>
      </c>
      <c r="F940" s="30" t="s">
        <v>1327</v>
      </c>
    </row>
    <row r="941" spans="1:6">
      <c r="A941" s="25">
        <v>148890</v>
      </c>
      <c r="B941" s="31" t="s">
        <v>2077</v>
      </c>
      <c r="C941" s="24" t="s">
        <v>844</v>
      </c>
      <c r="D941" s="24" t="s">
        <v>728</v>
      </c>
      <c r="E941" s="25" t="s">
        <v>154</v>
      </c>
      <c r="F941" s="30" t="s">
        <v>1327</v>
      </c>
    </row>
    <row r="942" spans="1:6">
      <c r="A942" s="25">
        <v>39409</v>
      </c>
      <c r="B942" s="31" t="s">
        <v>2078</v>
      </c>
      <c r="C942" s="24" t="s">
        <v>2079</v>
      </c>
      <c r="D942" s="24" t="s">
        <v>2080</v>
      </c>
      <c r="E942" s="25" t="s">
        <v>154</v>
      </c>
      <c r="F942" s="30" t="s">
        <v>1327</v>
      </c>
    </row>
    <row r="943" spans="1:6">
      <c r="A943" s="25">
        <v>1264</v>
      </c>
      <c r="B943" s="31" t="s">
        <v>2081</v>
      </c>
      <c r="C943" s="24" t="s">
        <v>2082</v>
      </c>
      <c r="D943" s="24" t="s">
        <v>1826</v>
      </c>
      <c r="E943" s="25" t="s">
        <v>149</v>
      </c>
      <c r="F943" s="30" t="s">
        <v>1327</v>
      </c>
    </row>
    <row r="944" spans="1:6">
      <c r="A944" s="25">
        <v>13250</v>
      </c>
      <c r="B944" s="31" t="s">
        <v>2083</v>
      </c>
      <c r="C944" s="24" t="s">
        <v>2084</v>
      </c>
      <c r="D944" s="24" t="s">
        <v>2085</v>
      </c>
      <c r="E944" s="25" t="s">
        <v>154</v>
      </c>
      <c r="F944" s="30" t="s">
        <v>1327</v>
      </c>
    </row>
    <row r="945" spans="1:6">
      <c r="A945" s="25">
        <v>5607</v>
      </c>
      <c r="B945" s="31" t="s">
        <v>2086</v>
      </c>
      <c r="C945" s="24" t="s">
        <v>379</v>
      </c>
      <c r="D945" s="24" t="s">
        <v>619</v>
      </c>
      <c r="E945" s="25" t="s">
        <v>149</v>
      </c>
      <c r="F945" s="30" t="s">
        <v>1327</v>
      </c>
    </row>
    <row r="946" spans="1:6">
      <c r="A946" s="25">
        <v>112575</v>
      </c>
      <c r="B946" s="31" t="s">
        <v>1943</v>
      </c>
      <c r="C946" s="24" t="s">
        <v>379</v>
      </c>
      <c r="D946" s="24" t="s">
        <v>619</v>
      </c>
      <c r="E946" s="25" t="s">
        <v>149</v>
      </c>
      <c r="F946" s="30" t="s">
        <v>1327</v>
      </c>
    </row>
    <row r="947" spans="1:6">
      <c r="A947" s="25">
        <v>88212</v>
      </c>
      <c r="B947" s="31" t="s">
        <v>2087</v>
      </c>
      <c r="C947" s="24" t="s">
        <v>2088</v>
      </c>
      <c r="D947" s="24" t="s">
        <v>2089</v>
      </c>
      <c r="E947" s="25" t="s">
        <v>1520</v>
      </c>
      <c r="F947" s="30" t="s">
        <v>1327</v>
      </c>
    </row>
    <row r="948" spans="1:6">
      <c r="A948" s="25">
        <v>13752</v>
      </c>
      <c r="B948" s="31" t="s">
        <v>2090</v>
      </c>
      <c r="C948" s="24" t="s">
        <v>2091</v>
      </c>
      <c r="D948" s="24" t="s">
        <v>696</v>
      </c>
      <c r="E948" s="25" t="s">
        <v>154</v>
      </c>
      <c r="F948" s="30" t="s">
        <v>1327</v>
      </c>
    </row>
    <row r="949" spans="1:6">
      <c r="A949" s="25">
        <v>113942</v>
      </c>
      <c r="B949" s="31" t="s">
        <v>848</v>
      </c>
      <c r="C949" s="24" t="s">
        <v>2092</v>
      </c>
      <c r="D949" s="24" t="s">
        <v>619</v>
      </c>
      <c r="E949" s="25" t="s">
        <v>231</v>
      </c>
      <c r="F949" s="30" t="s">
        <v>1327</v>
      </c>
    </row>
    <row r="950" spans="1:6">
      <c r="A950" s="25">
        <v>107396</v>
      </c>
      <c r="B950" s="31" t="s">
        <v>2093</v>
      </c>
      <c r="C950" s="24" t="s">
        <v>2094</v>
      </c>
      <c r="D950" s="24" t="s">
        <v>2095</v>
      </c>
      <c r="E950" s="25" t="s">
        <v>154</v>
      </c>
      <c r="F950" s="30" t="s">
        <v>1327</v>
      </c>
    </row>
    <row r="951" spans="1:6">
      <c r="A951" s="25">
        <v>92942</v>
      </c>
      <c r="B951" s="31" t="s">
        <v>2096</v>
      </c>
      <c r="C951" s="24" t="s">
        <v>2097</v>
      </c>
      <c r="D951" s="24" t="s">
        <v>1073</v>
      </c>
      <c r="E951" s="25" t="s">
        <v>149</v>
      </c>
      <c r="F951" s="30" t="s">
        <v>1327</v>
      </c>
    </row>
    <row r="952" spans="1:6">
      <c r="A952" s="25">
        <v>3858</v>
      </c>
      <c r="B952" s="31" t="s">
        <v>1238</v>
      </c>
      <c r="C952" s="24" t="s">
        <v>2098</v>
      </c>
      <c r="D952" s="24" t="s">
        <v>1240</v>
      </c>
      <c r="E952" s="25" t="s">
        <v>149</v>
      </c>
      <c r="F952" s="30" t="s">
        <v>1327</v>
      </c>
    </row>
    <row r="953" spans="1:6">
      <c r="A953" s="25">
        <v>12716</v>
      </c>
      <c r="B953" s="31" t="s">
        <v>2099</v>
      </c>
      <c r="C953" s="24" t="s">
        <v>734</v>
      </c>
      <c r="D953" s="24" t="s">
        <v>799</v>
      </c>
      <c r="E953" s="25" t="s">
        <v>231</v>
      </c>
      <c r="F953" s="30" t="s">
        <v>1327</v>
      </c>
    </row>
    <row r="954" spans="1:6">
      <c r="A954" s="25">
        <v>178230</v>
      </c>
      <c r="B954" s="31" t="s">
        <v>2100</v>
      </c>
      <c r="C954" s="24" t="s">
        <v>1188</v>
      </c>
      <c r="D954" s="24" t="s">
        <v>2101</v>
      </c>
      <c r="E954" s="25" t="s">
        <v>154</v>
      </c>
      <c r="F954" s="30" t="s">
        <v>1327</v>
      </c>
    </row>
    <row r="955" spans="1:6">
      <c r="A955" s="25">
        <v>43973</v>
      </c>
      <c r="B955" s="31" t="s">
        <v>2102</v>
      </c>
      <c r="C955" s="24" t="s">
        <v>2103</v>
      </c>
      <c r="D955" s="24" t="s">
        <v>432</v>
      </c>
      <c r="E955" s="25" t="s">
        <v>154</v>
      </c>
      <c r="F955" s="30" t="s">
        <v>1327</v>
      </c>
    </row>
    <row r="956" spans="1:6">
      <c r="A956" s="25">
        <v>173782</v>
      </c>
      <c r="B956" s="31" t="s">
        <v>358</v>
      </c>
      <c r="C956" s="24" t="s">
        <v>2104</v>
      </c>
      <c r="D956" s="24" t="s">
        <v>1217</v>
      </c>
      <c r="E956" s="25" t="s">
        <v>154</v>
      </c>
      <c r="F956" s="30" t="s">
        <v>1327</v>
      </c>
    </row>
    <row r="957" spans="1:6">
      <c r="A957" s="25">
        <v>66165</v>
      </c>
      <c r="B957" s="31" t="s">
        <v>2105</v>
      </c>
      <c r="C957" s="24" t="s">
        <v>532</v>
      </c>
      <c r="D957" s="24" t="s">
        <v>2106</v>
      </c>
      <c r="E957" s="25" t="s">
        <v>154</v>
      </c>
      <c r="F957" s="30" t="s">
        <v>1327</v>
      </c>
    </row>
    <row r="958" spans="1:6">
      <c r="A958" s="25">
        <v>95043</v>
      </c>
      <c r="B958" s="31" t="s">
        <v>2107</v>
      </c>
      <c r="C958" s="24" t="s">
        <v>2108</v>
      </c>
      <c r="D958" s="24" t="s">
        <v>619</v>
      </c>
      <c r="E958" s="25" t="s">
        <v>231</v>
      </c>
      <c r="F958" s="30" t="s">
        <v>1327</v>
      </c>
    </row>
    <row r="959" spans="1:6">
      <c r="A959" s="25">
        <v>123845</v>
      </c>
      <c r="B959" s="31" t="s">
        <v>2109</v>
      </c>
      <c r="C959" s="24" t="s">
        <v>2110</v>
      </c>
      <c r="D959" s="24" t="s">
        <v>2111</v>
      </c>
      <c r="E959" s="25" t="s">
        <v>154</v>
      </c>
      <c r="F959" s="30" t="s">
        <v>1327</v>
      </c>
    </row>
    <row r="960" spans="1:6">
      <c r="A960" s="25">
        <v>144706</v>
      </c>
      <c r="B960" s="31" t="s">
        <v>1816</v>
      </c>
      <c r="C960" s="24" t="s">
        <v>2112</v>
      </c>
      <c r="D960" s="24" t="s">
        <v>728</v>
      </c>
      <c r="E960" s="25" t="s">
        <v>154</v>
      </c>
      <c r="F960" s="30" t="s">
        <v>1327</v>
      </c>
    </row>
    <row r="961" spans="1:6">
      <c r="A961" s="25">
        <v>40223</v>
      </c>
      <c r="B961" s="31" t="s">
        <v>2113</v>
      </c>
      <c r="C961" s="24" t="s">
        <v>516</v>
      </c>
      <c r="D961" s="24" t="s">
        <v>728</v>
      </c>
      <c r="E961" s="25" t="s">
        <v>154</v>
      </c>
      <c r="F961" s="30" t="s">
        <v>1327</v>
      </c>
    </row>
    <row r="962" spans="1:6">
      <c r="A962" s="25">
        <v>35930</v>
      </c>
      <c r="B962" s="31" t="s">
        <v>2114</v>
      </c>
      <c r="C962" s="24" t="s">
        <v>379</v>
      </c>
      <c r="D962" s="24" t="s">
        <v>619</v>
      </c>
      <c r="E962" s="25" t="s">
        <v>149</v>
      </c>
      <c r="F962" s="30" t="s">
        <v>1327</v>
      </c>
    </row>
    <row r="963" spans="1:6">
      <c r="A963" s="25">
        <v>112546</v>
      </c>
      <c r="B963" s="31" t="s">
        <v>726</v>
      </c>
      <c r="C963" s="24" t="s">
        <v>379</v>
      </c>
      <c r="D963" s="24" t="s">
        <v>619</v>
      </c>
      <c r="E963" s="25" t="s">
        <v>149</v>
      </c>
      <c r="F963" s="30" t="s">
        <v>1327</v>
      </c>
    </row>
    <row r="964" spans="1:6">
      <c r="A964" s="25">
        <v>112547</v>
      </c>
      <c r="B964" s="31" t="s">
        <v>883</v>
      </c>
      <c r="C964" s="24" t="s">
        <v>379</v>
      </c>
      <c r="D964" s="24" t="s">
        <v>619</v>
      </c>
      <c r="E964" s="25" t="s">
        <v>149</v>
      </c>
      <c r="F964" s="30" t="s">
        <v>1327</v>
      </c>
    </row>
    <row r="965" spans="1:6">
      <c r="A965" s="25">
        <v>88812</v>
      </c>
      <c r="B965" s="31" t="s">
        <v>2115</v>
      </c>
      <c r="C965" s="24" t="s">
        <v>2116</v>
      </c>
      <c r="D965" s="24" t="s">
        <v>2117</v>
      </c>
      <c r="E965" s="25" t="s">
        <v>154</v>
      </c>
      <c r="F965" s="30" t="s">
        <v>1327</v>
      </c>
    </row>
    <row r="966" spans="1:6">
      <c r="A966" s="25">
        <v>111107</v>
      </c>
      <c r="B966" s="31" t="s">
        <v>2118</v>
      </c>
      <c r="C966" s="24" t="s">
        <v>2119</v>
      </c>
      <c r="D966" s="24" t="s">
        <v>2072</v>
      </c>
      <c r="E966" s="25" t="s">
        <v>154</v>
      </c>
      <c r="F966" s="30" t="s">
        <v>1327</v>
      </c>
    </row>
    <row r="967" spans="1:6">
      <c r="A967" s="25">
        <v>5326</v>
      </c>
      <c r="B967" s="31" t="s">
        <v>2120</v>
      </c>
      <c r="C967" s="24" t="s">
        <v>516</v>
      </c>
      <c r="D967" s="24" t="s">
        <v>728</v>
      </c>
      <c r="E967" s="25" t="s">
        <v>154</v>
      </c>
      <c r="F967" s="30" t="s">
        <v>1327</v>
      </c>
    </row>
    <row r="968" spans="1:6">
      <c r="A968" s="25">
        <v>17387</v>
      </c>
      <c r="B968" s="31" t="s">
        <v>2121</v>
      </c>
      <c r="C968" s="24" t="s">
        <v>2122</v>
      </c>
      <c r="D968" s="24" t="s">
        <v>2123</v>
      </c>
      <c r="E968" s="25" t="s">
        <v>222</v>
      </c>
      <c r="F968" s="30" t="s">
        <v>1327</v>
      </c>
    </row>
    <row r="969" spans="1:6">
      <c r="A969" s="25">
        <v>93377</v>
      </c>
      <c r="B969" s="31" t="s">
        <v>2124</v>
      </c>
      <c r="C969" s="24" t="s">
        <v>2125</v>
      </c>
      <c r="D969" s="24" t="s">
        <v>1721</v>
      </c>
      <c r="E969" s="25" t="s">
        <v>154</v>
      </c>
      <c r="F969" s="30" t="s">
        <v>1327</v>
      </c>
    </row>
    <row r="970" spans="1:6">
      <c r="A970" s="25">
        <v>28935</v>
      </c>
      <c r="B970" s="31" t="s">
        <v>2126</v>
      </c>
      <c r="C970" s="24" t="s">
        <v>276</v>
      </c>
      <c r="D970" s="24" t="s">
        <v>728</v>
      </c>
      <c r="E970" s="25" t="s">
        <v>149</v>
      </c>
      <c r="F970" s="30" t="s">
        <v>1327</v>
      </c>
    </row>
    <row r="971" spans="1:6">
      <c r="A971" s="25">
        <v>122369</v>
      </c>
      <c r="B971" s="31" t="s">
        <v>289</v>
      </c>
      <c r="C971" s="24" t="s">
        <v>1064</v>
      </c>
      <c r="D971" s="24" t="s">
        <v>1065</v>
      </c>
      <c r="E971" s="25" t="s">
        <v>154</v>
      </c>
      <c r="F971" s="30" t="s">
        <v>1327</v>
      </c>
    </row>
    <row r="972" spans="1:6">
      <c r="A972" s="25">
        <v>141864</v>
      </c>
      <c r="B972" s="31" t="s">
        <v>2127</v>
      </c>
      <c r="C972" s="24" t="s">
        <v>2128</v>
      </c>
      <c r="D972" s="24" t="s">
        <v>1110</v>
      </c>
      <c r="E972" s="25" t="s">
        <v>149</v>
      </c>
      <c r="F972" s="30" t="s">
        <v>1327</v>
      </c>
    </row>
    <row r="973" spans="1:6">
      <c r="A973" s="25">
        <v>11564</v>
      </c>
      <c r="B973" s="31" t="s">
        <v>2129</v>
      </c>
      <c r="C973" s="24" t="s">
        <v>2130</v>
      </c>
      <c r="D973" s="24" t="s">
        <v>996</v>
      </c>
      <c r="E973" s="25" t="s">
        <v>154</v>
      </c>
      <c r="F973" s="30" t="s">
        <v>1327</v>
      </c>
    </row>
    <row r="974" spans="1:6">
      <c r="A974" s="25">
        <v>45012</v>
      </c>
      <c r="B974" s="31" t="s">
        <v>2131</v>
      </c>
      <c r="C974" s="24" t="s">
        <v>2132</v>
      </c>
      <c r="D974" s="24" t="s">
        <v>728</v>
      </c>
      <c r="E974" s="25" t="s">
        <v>154</v>
      </c>
      <c r="F974" s="30" t="s">
        <v>1327</v>
      </c>
    </row>
    <row r="975" spans="1:6">
      <c r="A975" s="25">
        <v>1713</v>
      </c>
      <c r="B975" s="31" t="s">
        <v>2133</v>
      </c>
      <c r="C975" s="24" t="s">
        <v>455</v>
      </c>
      <c r="D975" s="24" t="s">
        <v>619</v>
      </c>
      <c r="E975" s="25" t="s">
        <v>154</v>
      </c>
      <c r="F975" s="30" t="s">
        <v>1327</v>
      </c>
    </row>
    <row r="976" spans="1:6">
      <c r="A976" s="25">
        <v>12009</v>
      </c>
      <c r="B976" s="31" t="s">
        <v>1493</v>
      </c>
      <c r="C976" s="24" t="s">
        <v>1494</v>
      </c>
      <c r="D976" s="24" t="s">
        <v>2134</v>
      </c>
      <c r="E976" s="25" t="s">
        <v>154</v>
      </c>
      <c r="F976" s="30" t="s">
        <v>1327</v>
      </c>
    </row>
    <row r="977" spans="1:6">
      <c r="A977" s="25">
        <v>47830</v>
      </c>
      <c r="B977" s="31" t="s">
        <v>2107</v>
      </c>
      <c r="C977" s="24" t="s">
        <v>734</v>
      </c>
      <c r="D977" s="24" t="s">
        <v>728</v>
      </c>
      <c r="E977" s="25" t="s">
        <v>231</v>
      </c>
      <c r="F977" s="30" t="s">
        <v>1327</v>
      </c>
    </row>
    <row r="978" spans="1:6">
      <c r="A978" s="25">
        <v>187344</v>
      </c>
      <c r="B978" s="31" t="s">
        <v>2135</v>
      </c>
      <c r="C978" s="24" t="s">
        <v>2136</v>
      </c>
      <c r="D978" s="24" t="s">
        <v>218</v>
      </c>
      <c r="E978" s="25" t="s">
        <v>154</v>
      </c>
      <c r="F978" s="30" t="s">
        <v>1327</v>
      </c>
    </row>
    <row r="979" spans="1:6">
      <c r="A979" s="25">
        <v>29603</v>
      </c>
      <c r="B979" s="31" t="s">
        <v>2137</v>
      </c>
      <c r="C979" s="24" t="s">
        <v>485</v>
      </c>
      <c r="D979" s="24" t="s">
        <v>2138</v>
      </c>
      <c r="E979" s="25" t="s">
        <v>154</v>
      </c>
      <c r="F979" s="30" t="s">
        <v>1327</v>
      </c>
    </row>
    <row r="980" spans="1:6">
      <c r="A980" s="25">
        <v>104543</v>
      </c>
      <c r="B980" s="31" t="s">
        <v>2139</v>
      </c>
      <c r="C980" s="24" t="s">
        <v>2140</v>
      </c>
      <c r="D980" s="24" t="s">
        <v>153</v>
      </c>
      <c r="E980" s="25" t="s">
        <v>154</v>
      </c>
      <c r="F980" s="30" t="s">
        <v>1327</v>
      </c>
    </row>
    <row r="981" spans="1:6">
      <c r="A981" s="25">
        <v>168750</v>
      </c>
      <c r="B981" s="31" t="s">
        <v>1928</v>
      </c>
      <c r="C981" s="24" t="s">
        <v>2141</v>
      </c>
      <c r="D981" s="24" t="s">
        <v>2142</v>
      </c>
      <c r="E981" s="25" t="s">
        <v>154</v>
      </c>
      <c r="F981" s="30" t="s">
        <v>1327</v>
      </c>
    </row>
    <row r="982" spans="1:6">
      <c r="A982" s="25">
        <v>2901</v>
      </c>
      <c r="B982" s="31" t="s">
        <v>2143</v>
      </c>
      <c r="C982" s="24" t="s">
        <v>2144</v>
      </c>
      <c r="D982" s="24" t="s">
        <v>748</v>
      </c>
      <c r="E982" s="25" t="s">
        <v>222</v>
      </c>
      <c r="F982" s="30" t="s">
        <v>1327</v>
      </c>
    </row>
    <row r="983" spans="1:6">
      <c r="A983" s="25">
        <v>90471</v>
      </c>
      <c r="B983" s="31" t="s">
        <v>358</v>
      </c>
      <c r="C983" s="24" t="s">
        <v>2145</v>
      </c>
      <c r="D983" s="24" t="s">
        <v>1217</v>
      </c>
      <c r="E983" s="25" t="s">
        <v>154</v>
      </c>
      <c r="F983" s="30" t="s">
        <v>1327</v>
      </c>
    </row>
    <row r="984" spans="1:6">
      <c r="A984" s="25">
        <v>41531</v>
      </c>
      <c r="B984" s="31" t="s">
        <v>326</v>
      </c>
      <c r="C984" s="24" t="s">
        <v>327</v>
      </c>
      <c r="D984" s="24" t="s">
        <v>880</v>
      </c>
      <c r="E984" s="25" t="s">
        <v>149</v>
      </c>
      <c r="F984" s="30" t="s">
        <v>1327</v>
      </c>
    </row>
    <row r="985" spans="1:6">
      <c r="A985" s="25">
        <v>148416</v>
      </c>
      <c r="B985" s="31" t="s">
        <v>2146</v>
      </c>
      <c r="C985" s="24" t="s">
        <v>2147</v>
      </c>
      <c r="D985" s="24" t="s">
        <v>748</v>
      </c>
      <c r="E985" s="25" t="s">
        <v>222</v>
      </c>
      <c r="F985" s="30" t="s">
        <v>1327</v>
      </c>
    </row>
    <row r="986" spans="1:6">
      <c r="A986" s="25">
        <v>38039</v>
      </c>
      <c r="B986" s="31" t="s">
        <v>2148</v>
      </c>
      <c r="C986" s="24" t="s">
        <v>1465</v>
      </c>
      <c r="D986" s="24" t="s">
        <v>2149</v>
      </c>
      <c r="E986" s="25" t="s">
        <v>154</v>
      </c>
      <c r="F986" s="30" t="s">
        <v>1327</v>
      </c>
    </row>
    <row r="987" spans="1:6">
      <c r="A987" s="25">
        <v>34337</v>
      </c>
      <c r="B987" s="31" t="s">
        <v>2150</v>
      </c>
      <c r="C987" s="24" t="s">
        <v>379</v>
      </c>
      <c r="D987" s="24" t="s">
        <v>619</v>
      </c>
      <c r="E987" s="25" t="s">
        <v>149</v>
      </c>
      <c r="F987" s="30" t="s">
        <v>1327</v>
      </c>
    </row>
    <row r="988" spans="1:6">
      <c r="A988" s="25">
        <v>37627</v>
      </c>
      <c r="B988" s="31" t="s">
        <v>540</v>
      </c>
      <c r="C988" s="24" t="s">
        <v>1070</v>
      </c>
      <c r="D988" s="24" t="s">
        <v>2151</v>
      </c>
      <c r="E988" s="25" t="s">
        <v>154</v>
      </c>
      <c r="F988" s="30" t="s">
        <v>1327</v>
      </c>
    </row>
    <row r="989" spans="1:6">
      <c r="A989" s="25">
        <v>2580</v>
      </c>
      <c r="B989" s="31" t="s">
        <v>2152</v>
      </c>
      <c r="C989" s="24" t="s">
        <v>2153</v>
      </c>
      <c r="D989" s="24" t="s">
        <v>2154</v>
      </c>
      <c r="E989" s="25" t="s">
        <v>154</v>
      </c>
      <c r="F989" s="30" t="s">
        <v>1327</v>
      </c>
    </row>
    <row r="990" spans="1:6">
      <c r="A990" s="25">
        <v>21583</v>
      </c>
      <c r="B990" s="31" t="s">
        <v>2155</v>
      </c>
      <c r="C990" s="24" t="s">
        <v>2156</v>
      </c>
      <c r="D990" s="24" t="s">
        <v>728</v>
      </c>
      <c r="E990" s="25" t="s">
        <v>154</v>
      </c>
      <c r="F990" s="30" t="s">
        <v>1327</v>
      </c>
    </row>
    <row r="991" spans="1:6">
      <c r="A991" s="25">
        <v>24841</v>
      </c>
      <c r="B991" s="31" t="s">
        <v>2157</v>
      </c>
      <c r="C991" s="24" t="s">
        <v>788</v>
      </c>
      <c r="D991" s="24" t="s">
        <v>153</v>
      </c>
      <c r="E991" s="25" t="s">
        <v>154</v>
      </c>
      <c r="F991" s="30" t="s">
        <v>1327</v>
      </c>
    </row>
    <row r="992" spans="1:6">
      <c r="A992" s="25">
        <v>38126</v>
      </c>
      <c r="B992" s="31" t="s">
        <v>2158</v>
      </c>
      <c r="C992" s="24" t="s">
        <v>1808</v>
      </c>
      <c r="D992" s="24" t="s">
        <v>728</v>
      </c>
      <c r="E992" s="25" t="s">
        <v>154</v>
      </c>
      <c r="F992" s="30" t="s">
        <v>1327</v>
      </c>
    </row>
    <row r="993" spans="1:6">
      <c r="A993" s="25">
        <v>66290</v>
      </c>
      <c r="B993" s="31" t="s">
        <v>1137</v>
      </c>
      <c r="C993" s="24" t="s">
        <v>879</v>
      </c>
      <c r="D993" s="24" t="s">
        <v>880</v>
      </c>
      <c r="E993" s="25" t="s">
        <v>149</v>
      </c>
      <c r="F993" s="30" t="s">
        <v>1327</v>
      </c>
    </row>
    <row r="994" spans="1:6">
      <c r="A994" s="25">
        <v>106851</v>
      </c>
      <c r="B994" s="31" t="s">
        <v>2159</v>
      </c>
      <c r="C994" s="24" t="s">
        <v>2160</v>
      </c>
      <c r="D994" s="24" t="s">
        <v>728</v>
      </c>
      <c r="E994" s="25" t="s">
        <v>154</v>
      </c>
      <c r="F994" s="30" t="s">
        <v>1327</v>
      </c>
    </row>
    <row r="995" spans="1:6">
      <c r="A995" s="25">
        <v>45137</v>
      </c>
      <c r="B995" s="31" t="s">
        <v>2159</v>
      </c>
      <c r="C995" s="24" t="s">
        <v>2161</v>
      </c>
      <c r="D995" s="24" t="s">
        <v>728</v>
      </c>
      <c r="E995" s="25" t="s">
        <v>154</v>
      </c>
      <c r="F995" s="30" t="s">
        <v>1327</v>
      </c>
    </row>
    <row r="996" spans="1:6">
      <c r="A996" s="25">
        <v>133193</v>
      </c>
      <c r="B996" s="31" t="s">
        <v>2162</v>
      </c>
      <c r="C996" s="24" t="s">
        <v>2163</v>
      </c>
      <c r="D996" s="24" t="s">
        <v>2164</v>
      </c>
      <c r="E996" s="25" t="s">
        <v>154</v>
      </c>
      <c r="F996" s="30" t="s">
        <v>1327</v>
      </c>
    </row>
    <row r="997" spans="1:6">
      <c r="A997" s="25">
        <v>105836</v>
      </c>
      <c r="B997" s="31" t="s">
        <v>2165</v>
      </c>
      <c r="C997" s="24" t="s">
        <v>879</v>
      </c>
      <c r="D997" s="24" t="s">
        <v>880</v>
      </c>
      <c r="E997" s="25" t="s">
        <v>149</v>
      </c>
      <c r="F997" s="30" t="s">
        <v>1327</v>
      </c>
    </row>
    <row r="998" spans="1:6">
      <c r="A998" s="25">
        <v>135150</v>
      </c>
      <c r="B998" s="31" t="s">
        <v>2166</v>
      </c>
      <c r="C998" s="24" t="s">
        <v>2167</v>
      </c>
      <c r="D998" s="24" t="s">
        <v>2168</v>
      </c>
      <c r="E998" s="25" t="s">
        <v>149</v>
      </c>
      <c r="F998" s="30" t="s">
        <v>1327</v>
      </c>
    </row>
    <row r="999" spans="1:6">
      <c r="A999" s="25">
        <v>35084</v>
      </c>
      <c r="B999" s="31" t="s">
        <v>2169</v>
      </c>
      <c r="C999" s="24" t="s">
        <v>838</v>
      </c>
      <c r="D999" s="24" t="s">
        <v>728</v>
      </c>
      <c r="E999" s="25" t="s">
        <v>154</v>
      </c>
      <c r="F999" s="30" t="s">
        <v>1327</v>
      </c>
    </row>
    <row r="1000" spans="1:6">
      <c r="A1000" s="25">
        <v>49936</v>
      </c>
      <c r="B1000" s="31" t="s">
        <v>840</v>
      </c>
      <c r="C1000" s="24" t="s">
        <v>2170</v>
      </c>
      <c r="D1000" s="24" t="s">
        <v>153</v>
      </c>
      <c r="E1000" s="25" t="s">
        <v>154</v>
      </c>
      <c r="F1000" s="30" t="s">
        <v>1327</v>
      </c>
    </row>
    <row r="1001" spans="1:6">
      <c r="A1001" s="25">
        <v>66292</v>
      </c>
      <c r="B1001" s="31" t="s">
        <v>326</v>
      </c>
      <c r="C1001" s="24" t="s">
        <v>879</v>
      </c>
      <c r="D1001" s="24" t="s">
        <v>880</v>
      </c>
      <c r="E1001" s="25" t="s">
        <v>149</v>
      </c>
      <c r="F1001" s="30" t="s">
        <v>1327</v>
      </c>
    </row>
    <row r="1002" spans="1:6">
      <c r="A1002" s="25">
        <v>84647</v>
      </c>
      <c r="B1002" s="31" t="s">
        <v>869</v>
      </c>
      <c r="C1002" s="24" t="s">
        <v>516</v>
      </c>
      <c r="D1002" s="24" t="s">
        <v>619</v>
      </c>
      <c r="E1002" s="25" t="s">
        <v>154</v>
      </c>
      <c r="F1002" s="30" t="s">
        <v>1327</v>
      </c>
    </row>
    <row r="1003" spans="1:6">
      <c r="A1003" s="25">
        <v>115088</v>
      </c>
      <c r="B1003" s="31" t="s">
        <v>2024</v>
      </c>
      <c r="C1003" s="24" t="s">
        <v>2171</v>
      </c>
      <c r="D1003" s="24" t="s">
        <v>619</v>
      </c>
      <c r="E1003" s="25" t="s">
        <v>154</v>
      </c>
      <c r="F1003" s="30" t="s">
        <v>1327</v>
      </c>
    </row>
    <row r="1004" spans="1:6">
      <c r="A1004" s="25">
        <v>170191</v>
      </c>
      <c r="B1004" s="31" t="s">
        <v>476</v>
      </c>
      <c r="C1004" s="24" t="s">
        <v>647</v>
      </c>
      <c r="D1004" s="24" t="s">
        <v>2101</v>
      </c>
      <c r="E1004" s="25" t="s">
        <v>154</v>
      </c>
      <c r="F1004" s="30" t="s">
        <v>1327</v>
      </c>
    </row>
    <row r="1005" spans="1:6">
      <c r="A1005" s="25">
        <v>508</v>
      </c>
      <c r="B1005" s="31" t="s">
        <v>1852</v>
      </c>
      <c r="C1005" s="24" t="s">
        <v>2172</v>
      </c>
      <c r="D1005" s="24" t="s">
        <v>728</v>
      </c>
      <c r="E1005" s="25" t="s">
        <v>149</v>
      </c>
      <c r="F1005" s="30" t="s">
        <v>1327</v>
      </c>
    </row>
    <row r="1006" spans="1:6">
      <c r="A1006" s="25">
        <v>163152</v>
      </c>
      <c r="B1006" s="31" t="s">
        <v>1251</v>
      </c>
      <c r="C1006" s="24" t="s">
        <v>2173</v>
      </c>
      <c r="D1006" s="24" t="s">
        <v>696</v>
      </c>
      <c r="E1006" s="25" t="s">
        <v>154</v>
      </c>
      <c r="F1006" s="30" t="s">
        <v>1327</v>
      </c>
    </row>
    <row r="1007" spans="1:6">
      <c r="A1007" s="25">
        <v>97851</v>
      </c>
      <c r="B1007" s="31" t="s">
        <v>2174</v>
      </c>
      <c r="C1007" s="24" t="s">
        <v>2175</v>
      </c>
      <c r="D1007" s="24" t="s">
        <v>2176</v>
      </c>
      <c r="E1007" s="25" t="s">
        <v>154</v>
      </c>
      <c r="F1007" s="30" t="s">
        <v>1327</v>
      </c>
    </row>
    <row r="1008" spans="1:6">
      <c r="A1008" s="25">
        <v>67896</v>
      </c>
      <c r="B1008" s="31" t="s">
        <v>2177</v>
      </c>
      <c r="C1008" s="24" t="s">
        <v>2178</v>
      </c>
      <c r="D1008" s="24" t="s">
        <v>153</v>
      </c>
      <c r="E1008" s="25" t="s">
        <v>154</v>
      </c>
      <c r="F1008" s="30" t="s">
        <v>1327</v>
      </c>
    </row>
    <row r="1009" spans="1:6">
      <c r="A1009" s="25">
        <v>12036</v>
      </c>
      <c r="B1009" s="31" t="s">
        <v>870</v>
      </c>
      <c r="C1009" s="24" t="s">
        <v>2179</v>
      </c>
      <c r="D1009" s="24" t="s">
        <v>728</v>
      </c>
      <c r="E1009" s="25" t="s">
        <v>154</v>
      </c>
      <c r="F1009" s="30" t="s">
        <v>1327</v>
      </c>
    </row>
    <row r="1010" spans="1:6">
      <c r="A1010" s="25">
        <v>21763</v>
      </c>
      <c r="B1010" s="31" t="s">
        <v>2180</v>
      </c>
      <c r="C1010" s="24" t="s">
        <v>1262</v>
      </c>
      <c r="D1010" s="24" t="s">
        <v>1610</v>
      </c>
      <c r="E1010" s="25" t="s">
        <v>149</v>
      </c>
      <c r="F1010" s="30" t="s">
        <v>1327</v>
      </c>
    </row>
    <row r="1011" spans="1:6">
      <c r="A1011" s="25">
        <v>892</v>
      </c>
      <c r="B1011" s="31" t="s">
        <v>2181</v>
      </c>
      <c r="C1011" s="24" t="s">
        <v>2182</v>
      </c>
      <c r="D1011" s="24" t="s">
        <v>748</v>
      </c>
      <c r="E1011" s="25" t="s">
        <v>222</v>
      </c>
      <c r="F1011" s="30" t="s">
        <v>1327</v>
      </c>
    </row>
    <row r="1012" spans="1:6">
      <c r="A1012" s="25">
        <v>66747</v>
      </c>
      <c r="B1012" s="31" t="s">
        <v>2183</v>
      </c>
      <c r="C1012" s="24" t="s">
        <v>2184</v>
      </c>
      <c r="D1012" s="24" t="s">
        <v>2185</v>
      </c>
      <c r="E1012" s="25" t="s">
        <v>231</v>
      </c>
      <c r="F1012" s="30" t="s">
        <v>1327</v>
      </c>
    </row>
    <row r="1013" spans="1:6">
      <c r="A1013" s="25">
        <v>12861</v>
      </c>
      <c r="B1013" s="31" t="s">
        <v>2186</v>
      </c>
      <c r="C1013" s="24" t="s">
        <v>2187</v>
      </c>
      <c r="D1013" s="24" t="s">
        <v>2188</v>
      </c>
      <c r="E1013" s="25" t="s">
        <v>149</v>
      </c>
      <c r="F1013" s="30" t="s">
        <v>1327</v>
      </c>
    </row>
    <row r="1014" spans="1:6">
      <c r="A1014" s="25">
        <v>127428</v>
      </c>
      <c r="B1014" s="31" t="s">
        <v>1087</v>
      </c>
      <c r="C1014" s="24" t="s">
        <v>2189</v>
      </c>
      <c r="D1014" s="24" t="s">
        <v>1089</v>
      </c>
      <c r="E1014" s="25" t="s">
        <v>154</v>
      </c>
      <c r="F1014" s="30" t="s">
        <v>1327</v>
      </c>
    </row>
    <row r="1015" spans="1:6">
      <c r="A1015" s="25">
        <v>1440</v>
      </c>
      <c r="B1015" s="31" t="s">
        <v>2190</v>
      </c>
      <c r="C1015" s="24" t="s">
        <v>1262</v>
      </c>
      <c r="D1015" s="24" t="s">
        <v>608</v>
      </c>
      <c r="E1015" s="25" t="s">
        <v>149</v>
      </c>
      <c r="F1015" s="30" t="s">
        <v>1327</v>
      </c>
    </row>
    <row r="1016" spans="1:6">
      <c r="A1016" s="25">
        <v>28605</v>
      </c>
      <c r="B1016" s="31" t="s">
        <v>2191</v>
      </c>
      <c r="C1016" s="24" t="s">
        <v>2192</v>
      </c>
      <c r="D1016" s="24" t="s">
        <v>2193</v>
      </c>
      <c r="E1016" s="25" t="s">
        <v>154</v>
      </c>
      <c r="F1016" s="30" t="s">
        <v>1327</v>
      </c>
    </row>
    <row r="1017" spans="1:6">
      <c r="A1017" s="25">
        <v>10967</v>
      </c>
      <c r="B1017" s="31" t="s">
        <v>2194</v>
      </c>
      <c r="C1017" s="24" t="s">
        <v>2195</v>
      </c>
      <c r="D1017" s="24" t="s">
        <v>728</v>
      </c>
      <c r="E1017" s="25" t="s">
        <v>154</v>
      </c>
      <c r="F1017" s="30" t="s">
        <v>1327</v>
      </c>
    </row>
    <row r="1018" spans="1:6">
      <c r="A1018" s="25">
        <v>22509</v>
      </c>
      <c r="B1018" s="31" t="s">
        <v>2196</v>
      </c>
      <c r="C1018" s="24" t="s">
        <v>2197</v>
      </c>
      <c r="D1018" s="24" t="s">
        <v>153</v>
      </c>
      <c r="E1018" s="25" t="s">
        <v>154</v>
      </c>
      <c r="F1018" s="30" t="s">
        <v>1327</v>
      </c>
    </row>
    <row r="1019" spans="1:6">
      <c r="A1019" s="25">
        <v>46943</v>
      </c>
      <c r="B1019" s="31" t="s">
        <v>2198</v>
      </c>
      <c r="C1019" s="24" t="s">
        <v>2199</v>
      </c>
      <c r="D1019" s="24" t="s">
        <v>619</v>
      </c>
      <c r="E1019" s="25" t="s">
        <v>154</v>
      </c>
      <c r="F1019" s="30" t="s">
        <v>1327</v>
      </c>
    </row>
    <row r="1020" spans="1:6">
      <c r="A1020" s="25">
        <v>1302</v>
      </c>
      <c r="B1020" s="31" t="s">
        <v>2200</v>
      </c>
      <c r="C1020" s="24" t="s">
        <v>1262</v>
      </c>
      <c r="D1020" s="24" t="s">
        <v>608</v>
      </c>
      <c r="E1020" s="25" t="s">
        <v>154</v>
      </c>
      <c r="F1020" s="30" t="s">
        <v>1327</v>
      </c>
    </row>
    <row r="1021" spans="1:6">
      <c r="A1021" s="25">
        <v>49939</v>
      </c>
      <c r="B1021" s="31" t="s">
        <v>2201</v>
      </c>
      <c r="C1021" s="24" t="s">
        <v>2202</v>
      </c>
      <c r="D1021" s="24" t="s">
        <v>153</v>
      </c>
      <c r="E1021" s="25" t="s">
        <v>154</v>
      </c>
      <c r="F1021" s="30" t="s">
        <v>1327</v>
      </c>
    </row>
    <row r="1022" spans="1:6">
      <c r="A1022" s="25">
        <v>144658</v>
      </c>
      <c r="B1022" s="31" t="s">
        <v>2203</v>
      </c>
      <c r="C1022" s="24" t="s">
        <v>2204</v>
      </c>
      <c r="D1022" s="24" t="s">
        <v>1986</v>
      </c>
      <c r="E1022" s="25" t="s">
        <v>154</v>
      </c>
      <c r="F1022" s="30" t="s">
        <v>1327</v>
      </c>
    </row>
    <row r="1023" spans="1:6">
      <c r="A1023" s="25">
        <v>135793</v>
      </c>
      <c r="B1023" s="31" t="s">
        <v>2205</v>
      </c>
      <c r="C1023" s="24" t="s">
        <v>2206</v>
      </c>
      <c r="D1023" s="24" t="s">
        <v>555</v>
      </c>
      <c r="E1023" s="25" t="s">
        <v>154</v>
      </c>
      <c r="F1023" s="30" t="s">
        <v>1327</v>
      </c>
    </row>
    <row r="1024" spans="1:6">
      <c r="A1024" s="25">
        <v>39247</v>
      </c>
      <c r="B1024" s="31" t="s">
        <v>919</v>
      </c>
      <c r="C1024" s="24" t="s">
        <v>627</v>
      </c>
      <c r="D1024" s="24" t="s">
        <v>153</v>
      </c>
      <c r="E1024" s="25" t="s">
        <v>154</v>
      </c>
      <c r="F1024" s="30" t="s">
        <v>1327</v>
      </c>
    </row>
    <row r="1025" spans="1:6">
      <c r="A1025" s="25">
        <v>67893</v>
      </c>
      <c r="B1025" s="31" t="s">
        <v>2207</v>
      </c>
      <c r="C1025" s="24" t="s">
        <v>627</v>
      </c>
      <c r="D1025" s="24" t="s">
        <v>153</v>
      </c>
      <c r="E1025" s="25" t="s">
        <v>154</v>
      </c>
      <c r="F1025" s="30" t="s">
        <v>1327</v>
      </c>
    </row>
    <row r="1026" spans="1:6">
      <c r="A1026" s="25">
        <v>45388</v>
      </c>
      <c r="B1026" s="31" t="s">
        <v>843</v>
      </c>
      <c r="C1026" s="24" t="s">
        <v>627</v>
      </c>
      <c r="D1026" s="24" t="s">
        <v>153</v>
      </c>
      <c r="E1026" s="25" t="s">
        <v>154</v>
      </c>
      <c r="F1026" s="30" t="s">
        <v>1327</v>
      </c>
    </row>
    <row r="1027" spans="1:6">
      <c r="A1027" s="25">
        <v>135294</v>
      </c>
      <c r="B1027" s="31" t="s">
        <v>2208</v>
      </c>
      <c r="C1027" s="24" t="s">
        <v>2209</v>
      </c>
      <c r="D1027" s="24" t="s">
        <v>216</v>
      </c>
      <c r="E1027" s="25" t="s">
        <v>154</v>
      </c>
      <c r="F1027" s="30" t="s">
        <v>1327</v>
      </c>
    </row>
    <row r="1028" spans="1:6">
      <c r="A1028" s="25">
        <v>35529</v>
      </c>
      <c r="B1028" s="31" t="s">
        <v>2210</v>
      </c>
      <c r="C1028" s="24" t="s">
        <v>1208</v>
      </c>
      <c r="D1028" s="24" t="s">
        <v>2003</v>
      </c>
      <c r="E1028" s="25" t="s">
        <v>154</v>
      </c>
      <c r="F1028" s="30" t="s">
        <v>1327</v>
      </c>
    </row>
    <row r="1029" spans="1:6">
      <c r="A1029" s="25">
        <v>9211</v>
      </c>
      <c r="B1029" s="31" t="s">
        <v>2211</v>
      </c>
      <c r="C1029" s="24" t="s">
        <v>736</v>
      </c>
      <c r="D1029" s="24" t="s">
        <v>728</v>
      </c>
      <c r="E1029" s="25" t="s">
        <v>154</v>
      </c>
      <c r="F1029" s="30" t="s">
        <v>1327</v>
      </c>
    </row>
    <row r="1030" spans="1:6">
      <c r="A1030" s="25">
        <v>82153</v>
      </c>
      <c r="B1030" s="31" t="s">
        <v>2212</v>
      </c>
      <c r="C1030" s="24" t="s">
        <v>2213</v>
      </c>
      <c r="D1030" s="24" t="s">
        <v>432</v>
      </c>
      <c r="E1030" s="25" t="s">
        <v>154</v>
      </c>
      <c r="F1030" s="30" t="s">
        <v>1327</v>
      </c>
    </row>
    <row r="1031" spans="1:6">
      <c r="A1031" s="25">
        <v>37803</v>
      </c>
      <c r="B1031" s="31" t="s">
        <v>848</v>
      </c>
      <c r="C1031" s="24" t="s">
        <v>734</v>
      </c>
      <c r="D1031" s="24" t="s">
        <v>153</v>
      </c>
      <c r="E1031" s="25" t="s">
        <v>231</v>
      </c>
      <c r="F1031" s="30" t="s">
        <v>1327</v>
      </c>
    </row>
    <row r="1032" spans="1:6">
      <c r="A1032" s="25">
        <v>49942</v>
      </c>
      <c r="B1032" s="31" t="s">
        <v>2214</v>
      </c>
      <c r="C1032" s="24" t="s">
        <v>455</v>
      </c>
      <c r="D1032" s="24" t="s">
        <v>153</v>
      </c>
      <c r="E1032" s="25" t="s">
        <v>154</v>
      </c>
      <c r="F1032" s="30" t="s">
        <v>1327</v>
      </c>
    </row>
    <row r="1033" spans="1:6">
      <c r="A1033" s="25">
        <v>48851</v>
      </c>
      <c r="B1033" s="31" t="s">
        <v>2215</v>
      </c>
      <c r="C1033" s="24" t="s">
        <v>819</v>
      </c>
      <c r="D1033" s="24" t="s">
        <v>728</v>
      </c>
      <c r="E1033" s="25" t="s">
        <v>154</v>
      </c>
      <c r="F1033" s="30" t="s">
        <v>1327</v>
      </c>
    </row>
    <row r="1034" spans="1:6">
      <c r="A1034" s="25">
        <v>126109</v>
      </c>
      <c r="B1034" s="31" t="s">
        <v>2139</v>
      </c>
      <c r="C1034" s="24" t="s">
        <v>838</v>
      </c>
      <c r="D1034" s="24" t="s">
        <v>728</v>
      </c>
      <c r="E1034" s="25" t="s">
        <v>154</v>
      </c>
      <c r="F1034" s="30" t="s">
        <v>1327</v>
      </c>
    </row>
    <row r="1035" spans="1:6">
      <c r="A1035" s="25">
        <v>97833</v>
      </c>
      <c r="B1035" s="31" t="s">
        <v>890</v>
      </c>
      <c r="C1035" s="24" t="s">
        <v>2216</v>
      </c>
      <c r="D1035" s="24" t="s">
        <v>892</v>
      </c>
      <c r="E1035" s="25" t="s">
        <v>154</v>
      </c>
      <c r="F1035" s="30" t="s">
        <v>1327</v>
      </c>
    </row>
    <row r="1036" spans="1:6">
      <c r="A1036" s="25">
        <v>153440</v>
      </c>
      <c r="B1036" s="31" t="s">
        <v>2217</v>
      </c>
      <c r="C1036" s="24" t="s">
        <v>2218</v>
      </c>
      <c r="D1036" s="24" t="s">
        <v>153</v>
      </c>
      <c r="E1036" s="25" t="s">
        <v>149</v>
      </c>
      <c r="F1036" s="30" t="s">
        <v>1327</v>
      </c>
    </row>
    <row r="1037" spans="1:6">
      <c r="A1037" s="25">
        <v>43628</v>
      </c>
      <c r="B1037" s="31" t="s">
        <v>2219</v>
      </c>
      <c r="C1037" s="24" t="s">
        <v>2220</v>
      </c>
      <c r="D1037" s="24" t="s">
        <v>880</v>
      </c>
      <c r="E1037" s="25" t="s">
        <v>154</v>
      </c>
      <c r="F1037" s="30" t="s">
        <v>1327</v>
      </c>
    </row>
    <row r="1038" spans="1:6">
      <c r="A1038" s="25">
        <v>40744</v>
      </c>
      <c r="B1038" s="31" t="s">
        <v>735</v>
      </c>
      <c r="C1038" s="24" t="s">
        <v>2221</v>
      </c>
      <c r="D1038" s="24" t="s">
        <v>153</v>
      </c>
      <c r="E1038" s="25" t="s">
        <v>231</v>
      </c>
      <c r="F1038" s="30" t="s">
        <v>1327</v>
      </c>
    </row>
    <row r="1039" spans="1:6">
      <c r="A1039" s="25">
        <v>1205</v>
      </c>
      <c r="B1039" s="31" t="s">
        <v>843</v>
      </c>
      <c r="C1039" s="24" t="s">
        <v>1262</v>
      </c>
      <c r="D1039" s="24" t="s">
        <v>608</v>
      </c>
      <c r="E1039" s="25" t="s">
        <v>149</v>
      </c>
      <c r="F1039" s="30" t="s">
        <v>1327</v>
      </c>
    </row>
    <row r="1040" spans="1:6">
      <c r="A1040" s="25">
        <v>123585</v>
      </c>
      <c r="B1040" s="31" t="s">
        <v>2222</v>
      </c>
      <c r="C1040" s="24" t="s">
        <v>2223</v>
      </c>
      <c r="D1040" s="24" t="s">
        <v>195</v>
      </c>
      <c r="E1040" s="25" t="s">
        <v>154</v>
      </c>
      <c r="F1040" s="30" t="s">
        <v>1327</v>
      </c>
    </row>
    <row r="1041" spans="1:6">
      <c r="A1041" s="25">
        <v>1643</v>
      </c>
      <c r="B1041" s="31" t="s">
        <v>2224</v>
      </c>
      <c r="C1041" s="24" t="s">
        <v>2225</v>
      </c>
      <c r="D1041" s="24" t="s">
        <v>2226</v>
      </c>
      <c r="E1041" s="25" t="s">
        <v>154</v>
      </c>
      <c r="F1041" s="30" t="s">
        <v>1327</v>
      </c>
    </row>
    <row r="1042" spans="1:6">
      <c r="A1042" s="25">
        <v>58736</v>
      </c>
      <c r="B1042" s="31" t="s">
        <v>2227</v>
      </c>
      <c r="C1042" s="24" t="s">
        <v>2228</v>
      </c>
      <c r="D1042" s="24" t="s">
        <v>874</v>
      </c>
      <c r="E1042" s="25" t="s">
        <v>154</v>
      </c>
      <c r="F1042" s="30" t="s">
        <v>1327</v>
      </c>
    </row>
    <row r="1043" spans="1:6">
      <c r="A1043" s="25">
        <v>157795</v>
      </c>
      <c r="B1043" s="31" t="s">
        <v>2229</v>
      </c>
      <c r="C1043" s="24" t="s">
        <v>2230</v>
      </c>
      <c r="D1043" s="24" t="s">
        <v>555</v>
      </c>
      <c r="E1043" s="25" t="s">
        <v>154</v>
      </c>
      <c r="F1043" s="30" t="s">
        <v>1327</v>
      </c>
    </row>
    <row r="1044" spans="1:6">
      <c r="A1044" s="25">
        <v>65072</v>
      </c>
      <c r="B1044" s="31" t="s">
        <v>808</v>
      </c>
      <c r="C1044" s="24" t="s">
        <v>2000</v>
      </c>
      <c r="D1044" s="24" t="s">
        <v>555</v>
      </c>
      <c r="E1044" s="25" t="s">
        <v>154</v>
      </c>
      <c r="F1044" s="30" t="s">
        <v>1327</v>
      </c>
    </row>
    <row r="1045" spans="1:6">
      <c r="A1045" s="25">
        <v>12616</v>
      </c>
      <c r="B1045" s="31" t="s">
        <v>476</v>
      </c>
      <c r="C1045" s="24" t="s">
        <v>1333</v>
      </c>
      <c r="D1045" s="24" t="s">
        <v>2231</v>
      </c>
      <c r="E1045" s="25" t="s">
        <v>149</v>
      </c>
      <c r="F1045" s="30" t="s">
        <v>1327</v>
      </c>
    </row>
    <row r="1046" spans="1:6">
      <c r="A1046" s="25">
        <v>104876</v>
      </c>
      <c r="B1046" s="31" t="s">
        <v>2232</v>
      </c>
      <c r="C1046" s="24" t="s">
        <v>1460</v>
      </c>
      <c r="D1046" s="24" t="s">
        <v>918</v>
      </c>
      <c r="E1046" s="25" t="s">
        <v>149</v>
      </c>
      <c r="F1046" s="30" t="s">
        <v>1327</v>
      </c>
    </row>
    <row r="1047" spans="1:6">
      <c r="A1047" s="25">
        <v>49941</v>
      </c>
      <c r="B1047" s="31" t="s">
        <v>1731</v>
      </c>
      <c r="C1047" s="24" t="s">
        <v>455</v>
      </c>
      <c r="D1047" s="24" t="s">
        <v>153</v>
      </c>
      <c r="E1047" s="25" t="s">
        <v>154</v>
      </c>
      <c r="F1047" s="30" t="s">
        <v>1327</v>
      </c>
    </row>
    <row r="1048" spans="1:6">
      <c r="A1048" s="25">
        <v>1331</v>
      </c>
      <c r="B1048" s="31" t="s">
        <v>559</v>
      </c>
      <c r="C1048" s="24" t="s">
        <v>1262</v>
      </c>
      <c r="D1048" s="24" t="s">
        <v>608</v>
      </c>
      <c r="E1048" s="25" t="s">
        <v>154</v>
      </c>
      <c r="F1048" s="30" t="s">
        <v>1327</v>
      </c>
    </row>
    <row r="1049" spans="1:6">
      <c r="A1049" s="25">
        <v>124085</v>
      </c>
      <c r="B1049" s="31" t="s">
        <v>2233</v>
      </c>
      <c r="C1049" s="24" t="s">
        <v>1208</v>
      </c>
      <c r="D1049" s="24" t="s">
        <v>2176</v>
      </c>
      <c r="E1049" s="25" t="s">
        <v>154</v>
      </c>
      <c r="F1049" s="30" t="s">
        <v>1327</v>
      </c>
    </row>
    <row r="1050" spans="1:6">
      <c r="A1050" s="25">
        <v>45713</v>
      </c>
      <c r="B1050" s="31" t="s">
        <v>2234</v>
      </c>
      <c r="C1050" s="24" t="s">
        <v>2235</v>
      </c>
      <c r="D1050" s="24" t="s">
        <v>915</v>
      </c>
      <c r="E1050" s="25" t="s">
        <v>154</v>
      </c>
      <c r="F1050" s="30" t="s">
        <v>1327</v>
      </c>
    </row>
    <row r="1051" spans="1:6">
      <c r="A1051" s="25">
        <v>121340</v>
      </c>
      <c r="B1051" s="31" t="s">
        <v>2236</v>
      </c>
      <c r="C1051" s="24" t="s">
        <v>2237</v>
      </c>
      <c r="D1051" s="24" t="s">
        <v>1306</v>
      </c>
      <c r="E1051" s="25" t="s">
        <v>154</v>
      </c>
      <c r="F1051" s="30" t="s">
        <v>1327</v>
      </c>
    </row>
    <row r="1052" spans="1:6">
      <c r="A1052" s="25">
        <v>92655</v>
      </c>
      <c r="B1052" s="31" t="s">
        <v>961</v>
      </c>
      <c r="C1052" s="24" t="s">
        <v>2238</v>
      </c>
      <c r="D1052" s="24" t="s">
        <v>2239</v>
      </c>
      <c r="E1052" s="25" t="s">
        <v>154</v>
      </c>
      <c r="F1052" s="30" t="s">
        <v>1327</v>
      </c>
    </row>
    <row r="1053" spans="1:6">
      <c r="A1053" s="25">
        <v>131529</v>
      </c>
      <c r="B1053" s="31" t="s">
        <v>2240</v>
      </c>
      <c r="C1053" s="24" t="s">
        <v>356</v>
      </c>
      <c r="D1053" s="24" t="s">
        <v>625</v>
      </c>
      <c r="E1053" s="25" t="s">
        <v>154</v>
      </c>
      <c r="F1053" s="30" t="s">
        <v>1327</v>
      </c>
    </row>
    <row r="1054" spans="1:6">
      <c r="A1054" s="25">
        <v>11779</v>
      </c>
      <c r="B1054" s="31" t="s">
        <v>585</v>
      </c>
      <c r="C1054" s="24" t="s">
        <v>674</v>
      </c>
      <c r="D1054" s="24" t="s">
        <v>2241</v>
      </c>
      <c r="E1054" s="25" t="s">
        <v>154</v>
      </c>
      <c r="F1054" s="30" t="s">
        <v>1327</v>
      </c>
    </row>
    <row r="1055" spans="1:6">
      <c r="A1055" s="25">
        <v>20574</v>
      </c>
      <c r="B1055" s="31" t="s">
        <v>2242</v>
      </c>
      <c r="C1055" s="24" t="s">
        <v>2071</v>
      </c>
      <c r="D1055" s="24" t="s">
        <v>720</v>
      </c>
      <c r="E1055" s="25" t="s">
        <v>154</v>
      </c>
      <c r="F1055" s="30" t="s">
        <v>1327</v>
      </c>
    </row>
    <row r="1056" spans="1:6">
      <c r="A1056" s="25">
        <v>5391</v>
      </c>
      <c r="B1056" s="31" t="s">
        <v>2054</v>
      </c>
      <c r="C1056" s="24" t="s">
        <v>304</v>
      </c>
      <c r="D1056" s="24" t="s">
        <v>1659</v>
      </c>
      <c r="E1056" s="25" t="s">
        <v>154</v>
      </c>
      <c r="F1056" s="30" t="s">
        <v>1327</v>
      </c>
    </row>
    <row r="1057" spans="1:6">
      <c r="A1057" s="25">
        <v>12089</v>
      </c>
      <c r="B1057" s="31" t="s">
        <v>840</v>
      </c>
      <c r="C1057" s="24" t="s">
        <v>2243</v>
      </c>
      <c r="D1057" s="24" t="s">
        <v>728</v>
      </c>
      <c r="E1057" s="25" t="s">
        <v>154</v>
      </c>
      <c r="F1057" s="30" t="s">
        <v>1327</v>
      </c>
    </row>
    <row r="1058" spans="1:6">
      <c r="A1058" s="25">
        <v>1387</v>
      </c>
      <c r="B1058" s="31" t="s">
        <v>2244</v>
      </c>
      <c r="C1058" s="24" t="s">
        <v>1262</v>
      </c>
      <c r="D1058" s="24" t="s">
        <v>608</v>
      </c>
      <c r="E1058" s="25" t="s">
        <v>154</v>
      </c>
      <c r="F1058" s="30" t="s">
        <v>1327</v>
      </c>
    </row>
    <row r="1059" spans="1:6">
      <c r="A1059" s="25">
        <v>62873</v>
      </c>
      <c r="B1059" s="31" t="s">
        <v>2245</v>
      </c>
      <c r="C1059" s="24" t="s">
        <v>2246</v>
      </c>
      <c r="D1059" s="24" t="s">
        <v>2035</v>
      </c>
      <c r="E1059" s="25" t="s">
        <v>154</v>
      </c>
      <c r="F1059" s="30" t="s">
        <v>1327</v>
      </c>
    </row>
    <row r="1060" spans="1:6">
      <c r="A1060" s="25">
        <v>75471</v>
      </c>
      <c r="B1060" s="31" t="s">
        <v>2247</v>
      </c>
      <c r="C1060" s="24" t="s">
        <v>2248</v>
      </c>
      <c r="D1060" s="24" t="s">
        <v>2249</v>
      </c>
      <c r="E1060" s="25" t="s">
        <v>154</v>
      </c>
      <c r="F1060" s="30" t="s">
        <v>1327</v>
      </c>
    </row>
    <row r="1061" spans="1:6">
      <c r="A1061" s="25">
        <v>151531</v>
      </c>
      <c r="B1061" s="31" t="s">
        <v>657</v>
      </c>
      <c r="C1061" s="24" t="s">
        <v>1184</v>
      </c>
      <c r="D1061" s="24" t="s">
        <v>2250</v>
      </c>
      <c r="E1061" s="25" t="s">
        <v>154</v>
      </c>
      <c r="F1061" s="30" t="s">
        <v>1327</v>
      </c>
    </row>
    <row r="1062" spans="1:6">
      <c r="A1062" s="25">
        <v>115418</v>
      </c>
      <c r="B1062" s="31" t="s">
        <v>2251</v>
      </c>
      <c r="C1062" s="24" t="s">
        <v>527</v>
      </c>
      <c r="D1062" s="24" t="s">
        <v>427</v>
      </c>
      <c r="E1062" s="25" t="s">
        <v>154</v>
      </c>
      <c r="F1062" s="30" t="s">
        <v>1327</v>
      </c>
    </row>
    <row r="1063" spans="1:6">
      <c r="A1063" s="25">
        <v>143241</v>
      </c>
      <c r="B1063" s="31" t="s">
        <v>2252</v>
      </c>
      <c r="C1063" s="24" t="s">
        <v>2253</v>
      </c>
      <c r="D1063" s="24" t="s">
        <v>2254</v>
      </c>
      <c r="E1063" s="25" t="s">
        <v>222</v>
      </c>
      <c r="F1063" s="30" t="s">
        <v>1327</v>
      </c>
    </row>
    <row r="1064" spans="1:6">
      <c r="A1064" s="25">
        <v>25404</v>
      </c>
      <c r="B1064" s="31" t="s">
        <v>2255</v>
      </c>
      <c r="C1064" s="24" t="s">
        <v>2256</v>
      </c>
      <c r="D1064" s="24" t="s">
        <v>2164</v>
      </c>
      <c r="E1064" s="25" t="s">
        <v>154</v>
      </c>
      <c r="F1064" s="30" t="s">
        <v>1327</v>
      </c>
    </row>
    <row r="1065" spans="1:6">
      <c r="A1065" s="25">
        <v>7992</v>
      </c>
      <c r="B1065" s="31" t="s">
        <v>2257</v>
      </c>
      <c r="C1065" s="24" t="s">
        <v>645</v>
      </c>
      <c r="D1065" s="24" t="s">
        <v>2258</v>
      </c>
      <c r="E1065" s="25" t="s">
        <v>154</v>
      </c>
      <c r="F1065" s="30" t="s">
        <v>1327</v>
      </c>
    </row>
    <row r="1066" spans="1:6">
      <c r="A1066" s="25">
        <v>1330</v>
      </c>
      <c r="B1066" s="31" t="s">
        <v>2259</v>
      </c>
      <c r="C1066" s="24" t="s">
        <v>2260</v>
      </c>
      <c r="D1066" s="24" t="s">
        <v>153</v>
      </c>
      <c r="E1066" s="25" t="s">
        <v>154</v>
      </c>
      <c r="F1066" s="30" t="s">
        <v>1327</v>
      </c>
    </row>
    <row r="1067" spans="1:6">
      <c r="A1067" s="25">
        <v>148851</v>
      </c>
      <c r="B1067" s="31" t="s">
        <v>1397</v>
      </c>
      <c r="C1067" s="24" t="s">
        <v>2261</v>
      </c>
      <c r="D1067" s="24" t="s">
        <v>2262</v>
      </c>
      <c r="E1067" s="25" t="s">
        <v>149</v>
      </c>
      <c r="F1067" s="30" t="s">
        <v>1327</v>
      </c>
    </row>
    <row r="1068" spans="1:6">
      <c r="A1068" s="25">
        <v>1319</v>
      </c>
      <c r="B1068" s="31" t="s">
        <v>845</v>
      </c>
      <c r="C1068" s="24" t="s">
        <v>1262</v>
      </c>
      <c r="D1068" s="24" t="s">
        <v>608</v>
      </c>
      <c r="E1068" s="25" t="s">
        <v>149</v>
      </c>
      <c r="F1068" s="30" t="s">
        <v>1327</v>
      </c>
    </row>
    <row r="1069" spans="1:6">
      <c r="A1069" s="25">
        <v>1206</v>
      </c>
      <c r="B1069" s="31" t="s">
        <v>2207</v>
      </c>
      <c r="C1069" s="24" t="s">
        <v>1262</v>
      </c>
      <c r="D1069" s="24" t="s">
        <v>608</v>
      </c>
      <c r="E1069" s="25" t="s">
        <v>154</v>
      </c>
      <c r="F1069" s="30" t="s">
        <v>1327</v>
      </c>
    </row>
    <row r="1070" spans="1:6">
      <c r="A1070" s="25">
        <v>2434</v>
      </c>
      <c r="B1070" s="31" t="s">
        <v>620</v>
      </c>
      <c r="C1070" s="24" t="s">
        <v>2263</v>
      </c>
      <c r="D1070" s="24" t="s">
        <v>1927</v>
      </c>
      <c r="E1070" s="25" t="s">
        <v>154</v>
      </c>
      <c r="F1070" s="30" t="s">
        <v>1327</v>
      </c>
    </row>
    <row r="1071" spans="1:6">
      <c r="A1071" s="25">
        <v>135306</v>
      </c>
      <c r="B1071" s="31" t="s">
        <v>1852</v>
      </c>
      <c r="C1071" s="24" t="s">
        <v>2264</v>
      </c>
      <c r="D1071" s="24" t="s">
        <v>153</v>
      </c>
      <c r="E1071" s="25" t="s">
        <v>154</v>
      </c>
      <c r="F1071" s="30" t="s">
        <v>1327</v>
      </c>
    </row>
    <row r="1072" spans="1:6">
      <c r="A1072" s="25">
        <v>177132</v>
      </c>
      <c r="B1072" s="31" t="s">
        <v>2265</v>
      </c>
      <c r="C1072" s="24" t="s">
        <v>2266</v>
      </c>
      <c r="D1072" s="24" t="s">
        <v>2188</v>
      </c>
      <c r="E1072" s="25" t="s">
        <v>154</v>
      </c>
      <c r="F1072" s="30" t="s">
        <v>1327</v>
      </c>
    </row>
    <row r="1073" spans="1:6">
      <c r="A1073" s="25">
        <v>48008</v>
      </c>
      <c r="B1073" s="31" t="s">
        <v>2267</v>
      </c>
      <c r="C1073" s="24" t="s">
        <v>2268</v>
      </c>
      <c r="D1073" s="24" t="s">
        <v>1321</v>
      </c>
      <c r="E1073" s="25" t="s">
        <v>154</v>
      </c>
      <c r="F1073" s="30" t="s">
        <v>1327</v>
      </c>
    </row>
    <row r="1074" spans="1:6">
      <c r="A1074" s="25">
        <v>99401</v>
      </c>
      <c r="B1074" s="31" t="s">
        <v>2269</v>
      </c>
      <c r="C1074" s="24" t="s">
        <v>327</v>
      </c>
      <c r="D1074" s="24" t="s">
        <v>2270</v>
      </c>
      <c r="E1074" s="25" t="s">
        <v>149</v>
      </c>
      <c r="F1074" s="30" t="s">
        <v>1327</v>
      </c>
    </row>
    <row r="1075" spans="1:6">
      <c r="A1075" s="25">
        <v>139278</v>
      </c>
      <c r="B1075" s="31" t="s">
        <v>2271</v>
      </c>
      <c r="C1075" s="24" t="s">
        <v>2272</v>
      </c>
      <c r="D1075" s="24" t="s">
        <v>2273</v>
      </c>
      <c r="E1075" s="25" t="s">
        <v>154</v>
      </c>
      <c r="F1075" s="30" t="s">
        <v>1327</v>
      </c>
    </row>
    <row r="1076" spans="1:6">
      <c r="A1076" s="25">
        <v>39937</v>
      </c>
      <c r="B1076" s="31" t="s">
        <v>2274</v>
      </c>
      <c r="C1076" s="24" t="s">
        <v>2275</v>
      </c>
      <c r="D1076" s="24" t="s">
        <v>221</v>
      </c>
      <c r="E1076" s="25" t="s">
        <v>154</v>
      </c>
      <c r="F1076" s="30" t="s">
        <v>1327</v>
      </c>
    </row>
    <row r="1077" spans="1:6">
      <c r="A1077" s="25">
        <v>1223</v>
      </c>
      <c r="B1077" s="31" t="s">
        <v>1680</v>
      </c>
      <c r="C1077" s="24" t="s">
        <v>1489</v>
      </c>
      <c r="D1077" s="24" t="s">
        <v>2021</v>
      </c>
      <c r="E1077" s="25" t="s">
        <v>154</v>
      </c>
      <c r="F1077" s="30" t="s">
        <v>1327</v>
      </c>
    </row>
    <row r="1078" spans="1:6">
      <c r="A1078" s="25">
        <v>1662</v>
      </c>
      <c r="B1078" s="31" t="s">
        <v>2276</v>
      </c>
      <c r="C1078" s="24" t="s">
        <v>2277</v>
      </c>
      <c r="D1078" s="24" t="s">
        <v>921</v>
      </c>
      <c r="E1078" s="25" t="s">
        <v>2278</v>
      </c>
      <c r="F1078" s="30" t="s">
        <v>1327</v>
      </c>
    </row>
    <row r="1079" spans="1:6">
      <c r="A1079" s="25">
        <v>2620</v>
      </c>
      <c r="B1079" s="31" t="s">
        <v>2279</v>
      </c>
      <c r="C1079" s="24" t="s">
        <v>1432</v>
      </c>
      <c r="D1079" s="24" t="s">
        <v>2280</v>
      </c>
      <c r="E1079" s="25" t="s">
        <v>154</v>
      </c>
      <c r="F1079" s="30" t="s">
        <v>1327</v>
      </c>
    </row>
    <row r="1080" spans="1:6">
      <c r="A1080" s="25">
        <v>45558</v>
      </c>
      <c r="B1080" s="31" t="s">
        <v>2281</v>
      </c>
      <c r="C1080" s="24" t="s">
        <v>162</v>
      </c>
      <c r="D1080" s="24" t="s">
        <v>1309</v>
      </c>
      <c r="E1080" s="25" t="s">
        <v>154</v>
      </c>
      <c r="F1080" s="30" t="s">
        <v>1327</v>
      </c>
    </row>
    <row r="1081" spans="1:6">
      <c r="A1081" s="25">
        <v>29713</v>
      </c>
      <c r="B1081" s="31" t="s">
        <v>2282</v>
      </c>
      <c r="C1081" s="24" t="s">
        <v>2283</v>
      </c>
      <c r="D1081" s="24" t="s">
        <v>216</v>
      </c>
      <c r="E1081" s="25" t="s">
        <v>222</v>
      </c>
      <c r="F1081" s="30" t="s">
        <v>1327</v>
      </c>
    </row>
    <row r="1082" spans="1:6">
      <c r="A1082" s="25">
        <v>277</v>
      </c>
      <c r="B1082" s="31" t="s">
        <v>2284</v>
      </c>
      <c r="C1082" s="24" t="s">
        <v>2285</v>
      </c>
      <c r="D1082" s="24" t="s">
        <v>2286</v>
      </c>
      <c r="E1082" s="25" t="s">
        <v>149</v>
      </c>
      <c r="F1082" s="30" t="s">
        <v>1327</v>
      </c>
    </row>
    <row r="1083" spans="1:6">
      <c r="A1083" s="25">
        <v>41824</v>
      </c>
      <c r="B1083" s="31" t="s">
        <v>775</v>
      </c>
      <c r="C1083" s="24" t="s">
        <v>653</v>
      </c>
      <c r="D1083" s="24" t="s">
        <v>777</v>
      </c>
      <c r="E1083" s="25" t="s">
        <v>154</v>
      </c>
      <c r="F1083" s="30" t="s">
        <v>1327</v>
      </c>
    </row>
    <row r="1084" spans="1:6">
      <c r="A1084" s="25">
        <v>4646</v>
      </c>
      <c r="B1084" s="31" t="s">
        <v>962</v>
      </c>
      <c r="C1084" s="24" t="s">
        <v>516</v>
      </c>
      <c r="D1084" s="24" t="s">
        <v>432</v>
      </c>
      <c r="E1084" s="25" t="s">
        <v>154</v>
      </c>
      <c r="F1084" s="30" t="s">
        <v>1327</v>
      </c>
    </row>
    <row r="1085" spans="1:6">
      <c r="A1085" s="25">
        <v>119026</v>
      </c>
      <c r="B1085" s="31" t="s">
        <v>2287</v>
      </c>
      <c r="C1085" s="24" t="s">
        <v>1302</v>
      </c>
      <c r="D1085" s="24" t="s">
        <v>2288</v>
      </c>
      <c r="E1085" s="25" t="s">
        <v>149</v>
      </c>
      <c r="F1085" s="30" t="s">
        <v>1327</v>
      </c>
    </row>
    <row r="1086" spans="1:6">
      <c r="A1086" s="25">
        <v>37804</v>
      </c>
      <c r="B1086" s="31" t="s">
        <v>1790</v>
      </c>
      <c r="C1086" s="24" t="s">
        <v>1651</v>
      </c>
      <c r="D1086" s="24" t="s">
        <v>153</v>
      </c>
      <c r="E1086" s="25" t="s">
        <v>154</v>
      </c>
      <c r="F1086" s="30" t="s">
        <v>1327</v>
      </c>
    </row>
    <row r="1087" spans="1:6">
      <c r="A1087" s="25">
        <v>36348</v>
      </c>
      <c r="B1087" s="31" t="s">
        <v>409</v>
      </c>
      <c r="C1087" s="24" t="s">
        <v>2289</v>
      </c>
      <c r="D1087" s="24" t="s">
        <v>1073</v>
      </c>
      <c r="E1087" s="25" t="s">
        <v>149</v>
      </c>
      <c r="F1087" s="30" t="s">
        <v>1327</v>
      </c>
    </row>
    <row r="1088" spans="1:6">
      <c r="A1088" s="25">
        <v>5207</v>
      </c>
      <c r="B1088" s="31" t="s">
        <v>919</v>
      </c>
      <c r="C1088" s="24" t="s">
        <v>2290</v>
      </c>
      <c r="D1088" s="24" t="s">
        <v>1295</v>
      </c>
      <c r="E1088" s="25" t="s">
        <v>149</v>
      </c>
      <c r="F1088" s="30" t="s">
        <v>1327</v>
      </c>
    </row>
    <row r="1089" spans="1:6">
      <c r="A1089" s="25">
        <v>13866</v>
      </c>
      <c r="B1089" s="31" t="s">
        <v>2291</v>
      </c>
      <c r="C1089" s="24" t="s">
        <v>1031</v>
      </c>
      <c r="D1089" s="24" t="s">
        <v>1639</v>
      </c>
      <c r="E1089" s="25" t="s">
        <v>222</v>
      </c>
      <c r="F1089" s="30" t="s">
        <v>1327</v>
      </c>
    </row>
    <row r="1090" spans="1:6">
      <c r="A1090" s="25">
        <v>1489</v>
      </c>
      <c r="B1090" s="31" t="s">
        <v>803</v>
      </c>
      <c r="C1090" s="24" t="s">
        <v>537</v>
      </c>
      <c r="D1090" s="24" t="s">
        <v>805</v>
      </c>
      <c r="E1090" s="25" t="s">
        <v>154</v>
      </c>
      <c r="F1090" s="30" t="s">
        <v>1327</v>
      </c>
    </row>
    <row r="1091" spans="1:6">
      <c r="A1091" s="25">
        <v>1874</v>
      </c>
      <c r="B1091" s="31" t="s">
        <v>1116</v>
      </c>
      <c r="C1091" s="24" t="s">
        <v>406</v>
      </c>
      <c r="D1091" s="24" t="s">
        <v>2292</v>
      </c>
      <c r="E1091" s="25" t="s">
        <v>154</v>
      </c>
      <c r="F1091" s="30" t="s">
        <v>1327</v>
      </c>
    </row>
    <row r="1092" spans="1:6">
      <c r="A1092" s="25">
        <v>20174</v>
      </c>
      <c r="B1092" s="31" t="s">
        <v>2293</v>
      </c>
      <c r="C1092" s="24" t="s">
        <v>653</v>
      </c>
      <c r="D1092" s="24" t="s">
        <v>453</v>
      </c>
      <c r="E1092" s="25" t="s">
        <v>154</v>
      </c>
      <c r="F1092" s="30" t="s">
        <v>1327</v>
      </c>
    </row>
    <row r="1093" spans="1:6">
      <c r="A1093" s="25">
        <v>39708</v>
      </c>
      <c r="B1093" s="31" t="s">
        <v>2294</v>
      </c>
      <c r="C1093" s="24" t="s">
        <v>2295</v>
      </c>
      <c r="D1093" s="24" t="s">
        <v>2296</v>
      </c>
      <c r="E1093" s="25" t="s">
        <v>154</v>
      </c>
      <c r="F1093" s="30" t="s">
        <v>1327</v>
      </c>
    </row>
    <row r="1094" spans="1:6">
      <c r="A1094" s="25">
        <v>21903</v>
      </c>
      <c r="B1094" s="31" t="s">
        <v>2297</v>
      </c>
      <c r="C1094" s="24" t="s">
        <v>2298</v>
      </c>
      <c r="D1094" s="24" t="s">
        <v>1195</v>
      </c>
      <c r="E1094" s="25" t="s">
        <v>154</v>
      </c>
      <c r="F1094" s="30" t="s">
        <v>1327</v>
      </c>
    </row>
    <row r="1095" spans="1:6">
      <c r="A1095" s="25">
        <v>88801</v>
      </c>
      <c r="B1095" s="31" t="s">
        <v>2299</v>
      </c>
      <c r="C1095" s="24" t="s">
        <v>2300</v>
      </c>
      <c r="D1095" s="24" t="s">
        <v>642</v>
      </c>
      <c r="E1095" s="25" t="s">
        <v>154</v>
      </c>
      <c r="F1095" s="30" t="s">
        <v>1327</v>
      </c>
    </row>
    <row r="1096" spans="1:6">
      <c r="A1096" s="25">
        <v>186802</v>
      </c>
      <c r="B1096" s="31" t="s">
        <v>2301</v>
      </c>
      <c r="C1096" s="24" t="s">
        <v>2302</v>
      </c>
      <c r="D1096" s="24" t="s">
        <v>874</v>
      </c>
      <c r="E1096" s="25" t="s">
        <v>154</v>
      </c>
      <c r="F1096" s="30" t="s">
        <v>1327</v>
      </c>
    </row>
    <row r="1097" spans="1:6">
      <c r="A1097" s="25">
        <v>54467</v>
      </c>
      <c r="B1097" s="31" t="s">
        <v>848</v>
      </c>
      <c r="C1097" s="24" t="s">
        <v>734</v>
      </c>
      <c r="D1097" s="24" t="s">
        <v>619</v>
      </c>
      <c r="E1097" s="25" t="s">
        <v>231</v>
      </c>
      <c r="F1097" s="30" t="s">
        <v>1327</v>
      </c>
    </row>
    <row r="1098" spans="1:6">
      <c r="A1098" s="25">
        <v>26495</v>
      </c>
      <c r="B1098" s="31" t="s">
        <v>2303</v>
      </c>
      <c r="C1098" s="24" t="s">
        <v>2304</v>
      </c>
      <c r="D1098" s="24" t="s">
        <v>693</v>
      </c>
      <c r="E1098" s="25" t="s">
        <v>154</v>
      </c>
      <c r="F1098" s="30" t="s">
        <v>1327</v>
      </c>
    </row>
    <row r="1099" spans="1:6">
      <c r="A1099" s="25">
        <v>74554</v>
      </c>
      <c r="B1099" s="31" t="s">
        <v>2305</v>
      </c>
      <c r="C1099" s="24" t="s">
        <v>2306</v>
      </c>
      <c r="D1099" s="24" t="s">
        <v>153</v>
      </c>
      <c r="E1099" s="25" t="s">
        <v>154</v>
      </c>
      <c r="F1099" s="30" t="s">
        <v>1327</v>
      </c>
    </row>
    <row r="1100" spans="1:6">
      <c r="A1100" s="25">
        <v>49943</v>
      </c>
      <c r="B1100" s="31" t="s">
        <v>2307</v>
      </c>
      <c r="C1100" s="24" t="s">
        <v>844</v>
      </c>
      <c r="D1100" s="24" t="s">
        <v>153</v>
      </c>
      <c r="E1100" s="25" t="s">
        <v>154</v>
      </c>
      <c r="F1100" s="30" t="s">
        <v>1327</v>
      </c>
    </row>
    <row r="1101" spans="1:6">
      <c r="A1101" s="25">
        <v>166413</v>
      </c>
      <c r="B1101" s="31" t="s">
        <v>2308</v>
      </c>
      <c r="C1101" s="24" t="s">
        <v>2309</v>
      </c>
      <c r="D1101" s="24" t="s">
        <v>2310</v>
      </c>
      <c r="E1101" s="25" t="s">
        <v>154</v>
      </c>
      <c r="F1101" s="30" t="s">
        <v>1327</v>
      </c>
    </row>
    <row r="1102" spans="1:6">
      <c r="A1102" s="25">
        <v>158211</v>
      </c>
      <c r="B1102" s="31" t="s">
        <v>1858</v>
      </c>
      <c r="C1102" s="24" t="s">
        <v>2311</v>
      </c>
      <c r="D1102" s="24" t="s">
        <v>555</v>
      </c>
      <c r="E1102" s="25" t="s">
        <v>154</v>
      </c>
      <c r="F1102" s="30" t="s">
        <v>1327</v>
      </c>
    </row>
    <row r="1103" spans="1:6">
      <c r="A1103" s="25">
        <v>118247</v>
      </c>
      <c r="B1103" s="31" t="s">
        <v>2312</v>
      </c>
      <c r="C1103" s="24" t="s">
        <v>397</v>
      </c>
      <c r="D1103" s="24" t="s">
        <v>1516</v>
      </c>
      <c r="E1103" s="25" t="s">
        <v>154</v>
      </c>
      <c r="F1103" s="30" t="s">
        <v>1327</v>
      </c>
    </row>
    <row r="1104" spans="1:6">
      <c r="A1104" s="25">
        <v>25313</v>
      </c>
      <c r="B1104" s="31" t="s">
        <v>2313</v>
      </c>
      <c r="C1104" s="24" t="s">
        <v>2314</v>
      </c>
      <c r="D1104" s="24" t="s">
        <v>915</v>
      </c>
      <c r="E1104" s="25" t="s">
        <v>154</v>
      </c>
      <c r="F1104" s="30" t="s">
        <v>1327</v>
      </c>
    </row>
    <row r="1105" spans="1:6">
      <c r="A1105" s="25">
        <v>106019</v>
      </c>
      <c r="B1105" s="31" t="s">
        <v>2315</v>
      </c>
      <c r="C1105" s="24" t="s">
        <v>2316</v>
      </c>
      <c r="D1105" s="24" t="s">
        <v>2317</v>
      </c>
      <c r="E1105" s="25" t="s">
        <v>154</v>
      </c>
      <c r="F1105" s="30" t="s">
        <v>1327</v>
      </c>
    </row>
    <row r="1106" spans="1:6">
      <c r="A1106" s="25">
        <v>148288</v>
      </c>
      <c r="B1106" s="31" t="s">
        <v>2318</v>
      </c>
      <c r="C1106" s="24" t="s">
        <v>2319</v>
      </c>
      <c r="D1106" s="24" t="s">
        <v>153</v>
      </c>
      <c r="E1106" s="25" t="s">
        <v>154</v>
      </c>
      <c r="F1106" s="30" t="s">
        <v>1327</v>
      </c>
    </row>
    <row r="1107" spans="1:6">
      <c r="A1107" s="25">
        <v>40886</v>
      </c>
      <c r="B1107" s="31" t="s">
        <v>764</v>
      </c>
      <c r="C1107" s="24" t="s">
        <v>2320</v>
      </c>
      <c r="D1107" s="24" t="s">
        <v>1019</v>
      </c>
      <c r="E1107" s="25" t="s">
        <v>149</v>
      </c>
      <c r="F1107" s="30" t="s">
        <v>1327</v>
      </c>
    </row>
    <row r="1108" spans="1:6">
      <c r="A1108" s="25">
        <v>105740</v>
      </c>
      <c r="B1108" s="31" t="s">
        <v>2083</v>
      </c>
      <c r="C1108" s="24" t="s">
        <v>2321</v>
      </c>
      <c r="D1108" s="24" t="s">
        <v>2085</v>
      </c>
      <c r="E1108" s="25" t="s">
        <v>149</v>
      </c>
      <c r="F1108" s="30" t="s">
        <v>1327</v>
      </c>
    </row>
    <row r="1109" spans="1:6">
      <c r="A1109" s="25">
        <v>12587</v>
      </c>
      <c r="B1109" s="31" t="s">
        <v>2322</v>
      </c>
      <c r="C1109" s="24" t="s">
        <v>2323</v>
      </c>
      <c r="D1109" s="24" t="s">
        <v>1679</v>
      </c>
      <c r="E1109" s="25" t="s">
        <v>154</v>
      </c>
      <c r="F1109" s="30" t="s">
        <v>1327</v>
      </c>
    </row>
    <row r="1110" spans="1:6">
      <c r="A1110" s="25">
        <v>39353</v>
      </c>
      <c r="B1110" s="31" t="s">
        <v>1761</v>
      </c>
      <c r="C1110" s="24" t="s">
        <v>2179</v>
      </c>
      <c r="D1110" s="24" t="s">
        <v>2324</v>
      </c>
      <c r="E1110" s="25" t="s">
        <v>149</v>
      </c>
      <c r="F1110" s="30" t="s">
        <v>1327</v>
      </c>
    </row>
    <row r="1111" spans="1:6">
      <c r="A1111" s="25">
        <v>39248</v>
      </c>
      <c r="B1111" s="31" t="s">
        <v>2325</v>
      </c>
      <c r="C1111" s="24" t="s">
        <v>2326</v>
      </c>
      <c r="D1111" s="24" t="s">
        <v>153</v>
      </c>
      <c r="E1111" s="25" t="s">
        <v>154</v>
      </c>
      <c r="F1111" s="30" t="s">
        <v>1327</v>
      </c>
    </row>
    <row r="1112" spans="1:6">
      <c r="A1112" s="25">
        <v>105172</v>
      </c>
      <c r="B1112" s="31" t="s">
        <v>2327</v>
      </c>
      <c r="C1112" s="24" t="s">
        <v>2328</v>
      </c>
      <c r="D1112" s="24" t="s">
        <v>2329</v>
      </c>
      <c r="E1112" s="25" t="s">
        <v>154</v>
      </c>
      <c r="F1112" s="30" t="s">
        <v>1327</v>
      </c>
    </row>
    <row r="1113" spans="1:6">
      <c r="A1113" s="25">
        <v>28084</v>
      </c>
      <c r="B1113" s="31" t="s">
        <v>2330</v>
      </c>
      <c r="C1113" s="24" t="s">
        <v>2331</v>
      </c>
      <c r="D1113" s="24" t="s">
        <v>2310</v>
      </c>
      <c r="E1113" s="25" t="s">
        <v>154</v>
      </c>
      <c r="F1113" s="30" t="s">
        <v>1327</v>
      </c>
    </row>
    <row r="1114" spans="1:6">
      <c r="A1114" s="25">
        <v>94534</v>
      </c>
      <c r="B1114" s="31" t="s">
        <v>2332</v>
      </c>
      <c r="C1114" s="24" t="s">
        <v>2333</v>
      </c>
      <c r="D1114" s="24" t="s">
        <v>502</v>
      </c>
      <c r="E1114" s="25" t="s">
        <v>222</v>
      </c>
      <c r="F1114" s="30" t="s">
        <v>1327</v>
      </c>
    </row>
    <row r="1115" spans="1:6">
      <c r="A1115" s="25">
        <v>30509</v>
      </c>
      <c r="B1115" s="31" t="s">
        <v>1400</v>
      </c>
      <c r="C1115" s="24" t="s">
        <v>2334</v>
      </c>
      <c r="D1115" s="24" t="s">
        <v>2310</v>
      </c>
      <c r="E1115" s="25" t="s">
        <v>154</v>
      </c>
      <c r="F1115" s="30" t="s">
        <v>1327</v>
      </c>
    </row>
    <row r="1116" spans="1:6">
      <c r="A1116" s="25">
        <v>49938</v>
      </c>
      <c r="B1116" s="31" t="s">
        <v>2335</v>
      </c>
      <c r="C1116" s="24" t="s">
        <v>844</v>
      </c>
      <c r="D1116" s="24" t="s">
        <v>153</v>
      </c>
      <c r="E1116" s="25" t="s">
        <v>154</v>
      </c>
      <c r="F1116" s="30" t="s">
        <v>1327</v>
      </c>
    </row>
    <row r="1117" spans="1:6">
      <c r="A1117" s="25">
        <v>115821</v>
      </c>
      <c r="B1117" s="31" t="s">
        <v>2336</v>
      </c>
      <c r="C1117" s="24" t="s">
        <v>2337</v>
      </c>
      <c r="D1117" s="24" t="s">
        <v>874</v>
      </c>
      <c r="E1117" s="25" t="s">
        <v>154</v>
      </c>
      <c r="F1117" s="30" t="s">
        <v>1327</v>
      </c>
    </row>
    <row r="1118" spans="1:6">
      <c r="A1118" s="25">
        <v>31263</v>
      </c>
      <c r="B1118" s="31" t="s">
        <v>2338</v>
      </c>
      <c r="C1118" s="24" t="s">
        <v>624</v>
      </c>
      <c r="D1118" s="24" t="s">
        <v>2339</v>
      </c>
      <c r="E1118" s="25" t="s">
        <v>149</v>
      </c>
      <c r="F1118" s="30" t="s">
        <v>1327</v>
      </c>
    </row>
    <row r="1119" spans="1:6">
      <c r="A1119" s="25">
        <v>181354</v>
      </c>
      <c r="B1119" s="31" t="s">
        <v>240</v>
      </c>
      <c r="C1119" s="24" t="s">
        <v>2340</v>
      </c>
      <c r="D1119" s="24" t="s">
        <v>1019</v>
      </c>
      <c r="E1119" s="25" t="s">
        <v>154</v>
      </c>
      <c r="F1119" s="30" t="s">
        <v>1327</v>
      </c>
    </row>
    <row r="1120" spans="1:6">
      <c r="A1120" s="25">
        <v>181355</v>
      </c>
      <c r="B1120" s="31" t="s">
        <v>240</v>
      </c>
      <c r="C1120" s="24" t="s">
        <v>2341</v>
      </c>
      <c r="D1120" s="24" t="s">
        <v>1019</v>
      </c>
      <c r="E1120" s="25" t="s">
        <v>154</v>
      </c>
      <c r="F1120" s="30" t="s">
        <v>1327</v>
      </c>
    </row>
    <row r="1121" spans="1:6">
      <c r="A1121" s="25">
        <v>14339</v>
      </c>
      <c r="B1121" s="31" t="s">
        <v>2342</v>
      </c>
      <c r="C1121" s="24" t="s">
        <v>2230</v>
      </c>
      <c r="D1121" s="24" t="s">
        <v>799</v>
      </c>
      <c r="E1121" s="25" t="s">
        <v>154</v>
      </c>
      <c r="F1121" s="30" t="s">
        <v>1327</v>
      </c>
    </row>
    <row r="1122" spans="1:6">
      <c r="A1122" s="25">
        <v>82243</v>
      </c>
      <c r="B1122" s="31" t="s">
        <v>2343</v>
      </c>
      <c r="C1122" s="24" t="s">
        <v>2344</v>
      </c>
      <c r="D1122" s="24" t="s">
        <v>2345</v>
      </c>
      <c r="E1122" s="25" t="s">
        <v>154</v>
      </c>
      <c r="F1122" s="30" t="s">
        <v>1327</v>
      </c>
    </row>
    <row r="1123" spans="1:6">
      <c r="A1123" s="25">
        <v>123203</v>
      </c>
      <c r="B1123" s="31" t="s">
        <v>2346</v>
      </c>
      <c r="C1123" s="24" t="s">
        <v>1645</v>
      </c>
      <c r="D1123" s="24" t="s">
        <v>2347</v>
      </c>
      <c r="E1123" s="25" t="s">
        <v>154</v>
      </c>
      <c r="F1123" s="30" t="s">
        <v>1327</v>
      </c>
    </row>
    <row r="1124" spans="1:6">
      <c r="A1124" s="25">
        <v>186391</v>
      </c>
      <c r="B1124" s="31" t="s">
        <v>2348</v>
      </c>
      <c r="C1124" s="24" t="s">
        <v>2349</v>
      </c>
      <c r="D1124" s="24" t="s">
        <v>2350</v>
      </c>
      <c r="E1124" s="25" t="s">
        <v>154</v>
      </c>
      <c r="F1124" s="30" t="s">
        <v>1327</v>
      </c>
    </row>
    <row r="1125" spans="1:6">
      <c r="A1125" s="25">
        <v>62881</v>
      </c>
      <c r="B1125" s="31" t="s">
        <v>2351</v>
      </c>
      <c r="C1125" s="24" t="s">
        <v>327</v>
      </c>
      <c r="D1125" s="24" t="s">
        <v>2352</v>
      </c>
      <c r="E1125" s="25" t="s">
        <v>149</v>
      </c>
      <c r="F1125" s="30" t="s">
        <v>1327</v>
      </c>
    </row>
    <row r="1126" spans="1:6">
      <c r="A1126" s="25">
        <v>1300</v>
      </c>
      <c r="B1126" s="31" t="s">
        <v>1813</v>
      </c>
      <c r="C1126" s="24" t="s">
        <v>1262</v>
      </c>
      <c r="D1126" s="24" t="s">
        <v>608</v>
      </c>
      <c r="E1126" s="25" t="s">
        <v>154</v>
      </c>
      <c r="F1126" s="30" t="s">
        <v>1327</v>
      </c>
    </row>
    <row r="1127" spans="1:6">
      <c r="A1127" s="25">
        <v>49944</v>
      </c>
      <c r="B1127" s="31" t="s">
        <v>2353</v>
      </c>
      <c r="C1127" s="24" t="s">
        <v>455</v>
      </c>
      <c r="D1127" s="24" t="s">
        <v>153</v>
      </c>
      <c r="E1127" s="25" t="s">
        <v>154</v>
      </c>
      <c r="F1127" s="30" t="s">
        <v>1327</v>
      </c>
    </row>
    <row r="1128" spans="1:6">
      <c r="A1128" s="25">
        <v>161840</v>
      </c>
      <c r="B1128" s="31" t="s">
        <v>2354</v>
      </c>
      <c r="C1128" s="24" t="s">
        <v>1514</v>
      </c>
      <c r="D1128" s="24" t="s">
        <v>2355</v>
      </c>
      <c r="E1128" s="25" t="s">
        <v>154</v>
      </c>
      <c r="F1128" s="30" t="s">
        <v>1327</v>
      </c>
    </row>
    <row r="1129" spans="1:6">
      <c r="A1129" s="25">
        <v>152102</v>
      </c>
      <c r="B1129" s="31" t="s">
        <v>2356</v>
      </c>
      <c r="C1129" s="24" t="s">
        <v>2357</v>
      </c>
      <c r="D1129" s="24" t="s">
        <v>2358</v>
      </c>
      <c r="E1129" s="25" t="s">
        <v>154</v>
      </c>
      <c r="F1129" s="30" t="s">
        <v>1327</v>
      </c>
    </row>
    <row r="1130" spans="1:6">
      <c r="A1130" s="25">
        <v>82620</v>
      </c>
      <c r="B1130" s="31" t="s">
        <v>2359</v>
      </c>
      <c r="C1130" s="24" t="s">
        <v>2360</v>
      </c>
      <c r="D1130" s="24" t="s">
        <v>2361</v>
      </c>
      <c r="E1130" s="25" t="s">
        <v>154</v>
      </c>
      <c r="F1130" s="30" t="s">
        <v>1327</v>
      </c>
    </row>
    <row r="1131" spans="1:6">
      <c r="A1131" s="25">
        <v>30622</v>
      </c>
      <c r="B1131" s="31" t="s">
        <v>2362</v>
      </c>
      <c r="C1131" s="24" t="s">
        <v>2363</v>
      </c>
      <c r="D1131" s="24" t="s">
        <v>1084</v>
      </c>
      <c r="E1131" s="25" t="s">
        <v>222</v>
      </c>
      <c r="F1131" s="30" t="s">
        <v>1327</v>
      </c>
    </row>
    <row r="1132" spans="1:6">
      <c r="A1132" s="25">
        <v>53956</v>
      </c>
      <c r="B1132" s="31" t="s">
        <v>2364</v>
      </c>
      <c r="C1132" s="24" t="s">
        <v>2365</v>
      </c>
      <c r="D1132" s="24" t="s">
        <v>2366</v>
      </c>
      <c r="E1132" s="25" t="s">
        <v>154</v>
      </c>
      <c r="F1132" s="30" t="s">
        <v>1327</v>
      </c>
    </row>
    <row r="1133" spans="1:6">
      <c r="A1133" s="25">
        <v>140426</v>
      </c>
      <c r="B1133" s="31" t="s">
        <v>835</v>
      </c>
      <c r="C1133" s="24" t="s">
        <v>2367</v>
      </c>
      <c r="D1133" s="24" t="s">
        <v>153</v>
      </c>
      <c r="E1133" s="25" t="s">
        <v>154</v>
      </c>
      <c r="F1133" s="30" t="s">
        <v>1327</v>
      </c>
    </row>
    <row r="1134" spans="1:6">
      <c r="A1134" s="25">
        <v>82343</v>
      </c>
      <c r="B1134" s="31" t="s">
        <v>2368</v>
      </c>
      <c r="C1134" s="24" t="s">
        <v>2369</v>
      </c>
      <c r="D1134" s="24" t="s">
        <v>2370</v>
      </c>
      <c r="E1134" s="25" t="s">
        <v>154</v>
      </c>
      <c r="F1134" s="30" t="s">
        <v>1327</v>
      </c>
    </row>
    <row r="1135" spans="1:6">
      <c r="A1135" s="25">
        <v>35137</v>
      </c>
      <c r="B1135" s="31" t="s">
        <v>2371</v>
      </c>
      <c r="C1135" s="24" t="s">
        <v>717</v>
      </c>
      <c r="D1135" s="24" t="s">
        <v>2372</v>
      </c>
      <c r="E1135" s="25" t="s">
        <v>154</v>
      </c>
      <c r="F1135" s="30" t="s">
        <v>1327</v>
      </c>
    </row>
    <row r="1136" spans="1:6">
      <c r="A1136" s="25">
        <v>39103</v>
      </c>
      <c r="B1136" s="31" t="s">
        <v>211</v>
      </c>
      <c r="C1136" s="24" t="s">
        <v>212</v>
      </c>
      <c r="D1136" s="24" t="s">
        <v>2373</v>
      </c>
      <c r="E1136" s="25" t="s">
        <v>154</v>
      </c>
      <c r="F1136" s="30" t="s">
        <v>1327</v>
      </c>
    </row>
    <row r="1137" spans="1:6">
      <c r="A1137" s="25">
        <v>174232</v>
      </c>
      <c r="B1137" s="31" t="s">
        <v>211</v>
      </c>
      <c r="C1137" s="24" t="s">
        <v>2374</v>
      </c>
      <c r="D1137" s="24" t="s">
        <v>2373</v>
      </c>
      <c r="E1137" s="25" t="s">
        <v>154</v>
      </c>
      <c r="F1137" s="30" t="s">
        <v>1327</v>
      </c>
    </row>
    <row r="1138" spans="1:6">
      <c r="A1138" s="25">
        <v>132390</v>
      </c>
      <c r="B1138" s="31" t="s">
        <v>2375</v>
      </c>
      <c r="C1138" s="24" t="s">
        <v>2376</v>
      </c>
      <c r="D1138" s="24" t="s">
        <v>1019</v>
      </c>
      <c r="E1138" s="25" t="s">
        <v>154</v>
      </c>
      <c r="F1138" s="30" t="s">
        <v>1327</v>
      </c>
    </row>
    <row r="1139" spans="1:6">
      <c r="A1139" s="25">
        <v>31227</v>
      </c>
      <c r="B1139" s="31" t="s">
        <v>2377</v>
      </c>
      <c r="C1139" s="24" t="s">
        <v>2378</v>
      </c>
      <c r="D1139" s="24" t="s">
        <v>1639</v>
      </c>
      <c r="E1139" s="25" t="s">
        <v>154</v>
      </c>
      <c r="F1139" s="30" t="s">
        <v>1327</v>
      </c>
    </row>
    <row r="1140" spans="1:6">
      <c r="A1140" s="25">
        <v>28667</v>
      </c>
      <c r="B1140" s="31" t="s">
        <v>2379</v>
      </c>
      <c r="C1140" s="24" t="s">
        <v>2380</v>
      </c>
      <c r="D1140" s="24" t="s">
        <v>1707</v>
      </c>
      <c r="E1140" s="25" t="s">
        <v>149</v>
      </c>
      <c r="F1140" s="30" t="s">
        <v>1327</v>
      </c>
    </row>
    <row r="1141" spans="1:6">
      <c r="A1141" s="25">
        <v>2471</v>
      </c>
      <c r="B1141" s="31" t="s">
        <v>1792</v>
      </c>
      <c r="C1141" s="24" t="s">
        <v>2381</v>
      </c>
      <c r="D1141" s="24" t="s">
        <v>880</v>
      </c>
      <c r="E1141" s="25" t="s">
        <v>149</v>
      </c>
      <c r="F1141" s="30" t="s">
        <v>1327</v>
      </c>
    </row>
    <row r="1142" spans="1:6">
      <c r="A1142" s="25">
        <v>957</v>
      </c>
      <c r="B1142" s="31" t="s">
        <v>2382</v>
      </c>
      <c r="C1142" s="24" t="s">
        <v>2383</v>
      </c>
      <c r="D1142" s="24" t="s">
        <v>2384</v>
      </c>
      <c r="E1142" s="25" t="s">
        <v>154</v>
      </c>
      <c r="F1142" s="30" t="s">
        <v>1327</v>
      </c>
    </row>
    <row r="1143" spans="1:6">
      <c r="A1143" s="25">
        <v>69450</v>
      </c>
      <c r="B1143" s="31" t="s">
        <v>2012</v>
      </c>
      <c r="C1143" s="24" t="s">
        <v>1849</v>
      </c>
      <c r="D1143" s="24" t="s">
        <v>555</v>
      </c>
      <c r="E1143" s="25" t="s">
        <v>149</v>
      </c>
      <c r="F1143" s="30" t="s">
        <v>1327</v>
      </c>
    </row>
    <row r="1144" spans="1:6">
      <c r="A1144" s="25">
        <v>64766</v>
      </c>
      <c r="B1144" s="31" t="s">
        <v>559</v>
      </c>
      <c r="C1144" s="24" t="s">
        <v>455</v>
      </c>
      <c r="D1144" s="24" t="s">
        <v>153</v>
      </c>
      <c r="E1144" s="25" t="s">
        <v>154</v>
      </c>
      <c r="F1144" s="30" t="s">
        <v>1327</v>
      </c>
    </row>
    <row r="1145" spans="1:6">
      <c r="A1145" s="25">
        <v>150866</v>
      </c>
      <c r="B1145" s="31" t="s">
        <v>2385</v>
      </c>
      <c r="C1145" s="24" t="s">
        <v>2386</v>
      </c>
      <c r="D1145" s="24" t="s">
        <v>153</v>
      </c>
      <c r="E1145" s="25" t="s">
        <v>154</v>
      </c>
      <c r="F1145" s="30" t="s">
        <v>1327</v>
      </c>
    </row>
    <row r="1146" spans="1:6">
      <c r="A1146" s="25">
        <v>64765</v>
      </c>
      <c r="B1146" s="31" t="s">
        <v>2387</v>
      </c>
      <c r="C1146" s="24" t="s">
        <v>455</v>
      </c>
      <c r="D1146" s="24" t="s">
        <v>153</v>
      </c>
      <c r="E1146" s="25" t="s">
        <v>154</v>
      </c>
      <c r="F1146" s="30" t="s">
        <v>1327</v>
      </c>
    </row>
    <row r="1147" spans="1:6">
      <c r="A1147" s="25">
        <v>118240</v>
      </c>
      <c r="B1147" s="31" t="s">
        <v>1718</v>
      </c>
      <c r="C1147" s="24" t="s">
        <v>1770</v>
      </c>
      <c r="D1147" s="24" t="s">
        <v>153</v>
      </c>
      <c r="E1147" s="25" t="s">
        <v>154</v>
      </c>
      <c r="F1147" s="30" t="s">
        <v>1327</v>
      </c>
    </row>
    <row r="1148" spans="1:6">
      <c r="A1148" s="25">
        <v>162146</v>
      </c>
      <c r="B1148" s="31" t="s">
        <v>531</v>
      </c>
      <c r="C1148" s="24" t="s">
        <v>2388</v>
      </c>
      <c r="D1148" s="24" t="s">
        <v>2389</v>
      </c>
      <c r="E1148" s="25" t="s">
        <v>154</v>
      </c>
      <c r="F1148" s="30" t="s">
        <v>1327</v>
      </c>
    </row>
    <row r="1149" spans="1:6">
      <c r="A1149" s="25">
        <v>15468</v>
      </c>
      <c r="B1149" s="31" t="s">
        <v>2390</v>
      </c>
      <c r="C1149" s="24" t="s">
        <v>546</v>
      </c>
      <c r="D1149" s="24" t="s">
        <v>2391</v>
      </c>
      <c r="E1149" s="25" t="s">
        <v>154</v>
      </c>
      <c r="F1149" s="30" t="s">
        <v>1327</v>
      </c>
    </row>
    <row r="1150" spans="1:6">
      <c r="A1150" s="25">
        <v>43109</v>
      </c>
      <c r="B1150" s="31" t="s">
        <v>2392</v>
      </c>
      <c r="C1150" s="24" t="s">
        <v>2393</v>
      </c>
      <c r="D1150" s="24" t="s">
        <v>1265</v>
      </c>
      <c r="E1150" s="25" t="s">
        <v>154</v>
      </c>
      <c r="F1150" s="30" t="s">
        <v>1327</v>
      </c>
    </row>
    <row r="1151" spans="1:6">
      <c r="A1151" s="25">
        <v>136362</v>
      </c>
      <c r="B1151" s="31" t="s">
        <v>2394</v>
      </c>
      <c r="C1151" s="24" t="s">
        <v>2395</v>
      </c>
      <c r="D1151" s="24" t="s">
        <v>237</v>
      </c>
      <c r="E1151" s="25" t="s">
        <v>154</v>
      </c>
      <c r="F1151" s="30" t="s">
        <v>1327</v>
      </c>
    </row>
    <row r="1152" spans="1:6">
      <c r="A1152" s="25">
        <v>12200</v>
      </c>
      <c r="B1152" s="31" t="s">
        <v>2396</v>
      </c>
      <c r="C1152" s="24" t="s">
        <v>2397</v>
      </c>
      <c r="D1152" s="24" t="s">
        <v>1321</v>
      </c>
      <c r="E1152" s="25" t="s">
        <v>154</v>
      </c>
      <c r="F1152" s="30" t="s">
        <v>1327</v>
      </c>
    </row>
    <row r="1153" spans="1:6">
      <c r="A1153" s="25">
        <v>144252</v>
      </c>
      <c r="B1153" s="31" t="s">
        <v>2196</v>
      </c>
      <c r="C1153" s="24" t="s">
        <v>2398</v>
      </c>
      <c r="D1153" s="24" t="s">
        <v>1617</v>
      </c>
      <c r="E1153" s="25" t="s">
        <v>154</v>
      </c>
      <c r="F1153" s="30" t="s">
        <v>1327</v>
      </c>
    </row>
    <row r="1154" spans="1:6">
      <c r="A1154" s="25">
        <v>112292</v>
      </c>
      <c r="B1154" s="31" t="s">
        <v>2100</v>
      </c>
      <c r="C1154" s="24" t="s">
        <v>1518</v>
      </c>
      <c r="D1154" s="24" t="s">
        <v>2399</v>
      </c>
      <c r="E1154" s="25" t="s">
        <v>154</v>
      </c>
      <c r="F1154" s="30" t="s">
        <v>1327</v>
      </c>
    </row>
    <row r="1155" spans="1:6">
      <c r="A1155" s="25">
        <v>121981</v>
      </c>
      <c r="B1155" s="31" t="s">
        <v>2196</v>
      </c>
      <c r="C1155" s="24" t="s">
        <v>2400</v>
      </c>
      <c r="D1155" s="24" t="s">
        <v>2401</v>
      </c>
      <c r="E1155" s="25" t="s">
        <v>154</v>
      </c>
      <c r="F1155" s="30" t="s">
        <v>1327</v>
      </c>
    </row>
    <row r="1156" spans="1:6">
      <c r="A1156" s="25">
        <v>42767</v>
      </c>
      <c r="B1156" s="31" t="s">
        <v>2402</v>
      </c>
      <c r="C1156" s="24" t="s">
        <v>2403</v>
      </c>
      <c r="D1156" s="24" t="s">
        <v>1476</v>
      </c>
      <c r="E1156" s="25" t="s">
        <v>154</v>
      </c>
      <c r="F1156" s="30" t="s">
        <v>1327</v>
      </c>
    </row>
    <row r="1157" spans="1:6">
      <c r="A1157" s="25">
        <v>3697</v>
      </c>
      <c r="B1157" s="31" t="s">
        <v>2404</v>
      </c>
      <c r="C1157" s="24" t="s">
        <v>917</v>
      </c>
      <c r="D1157" s="24" t="s">
        <v>1886</v>
      </c>
      <c r="E1157" s="25" t="s">
        <v>149</v>
      </c>
      <c r="F1157" s="30" t="s">
        <v>1327</v>
      </c>
    </row>
    <row r="1158" spans="1:6">
      <c r="A1158" s="25">
        <v>16741</v>
      </c>
      <c r="B1158" s="31" t="s">
        <v>2405</v>
      </c>
      <c r="C1158" s="24" t="s">
        <v>2406</v>
      </c>
      <c r="D1158" s="24" t="s">
        <v>2407</v>
      </c>
      <c r="E1158" s="25" t="s">
        <v>149</v>
      </c>
      <c r="F1158" s="30" t="s">
        <v>1327</v>
      </c>
    </row>
    <row r="1159" spans="1:6">
      <c r="A1159" s="25">
        <v>10605</v>
      </c>
      <c r="B1159" s="31" t="s">
        <v>960</v>
      </c>
      <c r="C1159" s="24" t="s">
        <v>247</v>
      </c>
      <c r="D1159" s="24" t="s">
        <v>2408</v>
      </c>
      <c r="E1159" s="25" t="s">
        <v>154</v>
      </c>
      <c r="F1159" s="30" t="s">
        <v>1327</v>
      </c>
    </row>
    <row r="1160" spans="1:6">
      <c r="A1160" s="25">
        <v>113820</v>
      </c>
      <c r="B1160" s="31" t="s">
        <v>2090</v>
      </c>
      <c r="C1160" s="24" t="s">
        <v>2091</v>
      </c>
      <c r="D1160" s="24" t="s">
        <v>2005</v>
      </c>
      <c r="E1160" s="25" t="s">
        <v>154</v>
      </c>
      <c r="F1160" s="30" t="s">
        <v>1327</v>
      </c>
    </row>
    <row r="1161" spans="1:6">
      <c r="A1161" s="25">
        <v>1810</v>
      </c>
      <c r="B1161" s="31" t="s">
        <v>680</v>
      </c>
      <c r="C1161" s="24" t="s">
        <v>327</v>
      </c>
      <c r="D1161" s="24" t="s">
        <v>2408</v>
      </c>
      <c r="E1161" s="25" t="s">
        <v>149</v>
      </c>
      <c r="F1161" s="30" t="s">
        <v>1327</v>
      </c>
    </row>
    <row r="1162" spans="1:6">
      <c r="A1162" s="25">
        <v>6005</v>
      </c>
      <c r="B1162" s="31" t="s">
        <v>2409</v>
      </c>
      <c r="C1162" s="24" t="s">
        <v>2410</v>
      </c>
      <c r="D1162" s="24" t="s">
        <v>2411</v>
      </c>
      <c r="E1162" s="25" t="s">
        <v>154</v>
      </c>
      <c r="F1162" s="30" t="s">
        <v>1327</v>
      </c>
    </row>
    <row r="1163" spans="1:6">
      <c r="A1163" s="25">
        <v>368</v>
      </c>
      <c r="B1163" s="31" t="s">
        <v>2412</v>
      </c>
      <c r="C1163" s="24" t="s">
        <v>1326</v>
      </c>
      <c r="D1163" s="24" t="s">
        <v>2413</v>
      </c>
      <c r="E1163" s="25" t="s">
        <v>149</v>
      </c>
      <c r="F1163" s="30" t="s">
        <v>1327</v>
      </c>
    </row>
    <row r="1164" spans="1:6">
      <c r="A1164" s="25">
        <v>522</v>
      </c>
      <c r="B1164" s="31" t="s">
        <v>2414</v>
      </c>
      <c r="C1164" s="24" t="s">
        <v>2415</v>
      </c>
      <c r="D1164" s="24" t="s">
        <v>207</v>
      </c>
      <c r="E1164" s="25" t="s">
        <v>149</v>
      </c>
      <c r="F1164" s="30" t="s">
        <v>1327</v>
      </c>
    </row>
    <row r="1165" spans="1:6">
      <c r="A1165" s="25">
        <v>23478</v>
      </c>
      <c r="B1165" s="31" t="s">
        <v>2416</v>
      </c>
      <c r="C1165" s="24" t="s">
        <v>2417</v>
      </c>
      <c r="D1165" s="24" t="s">
        <v>1309</v>
      </c>
      <c r="E1165" s="25" t="s">
        <v>154</v>
      </c>
      <c r="F1165" s="30" t="s">
        <v>1327</v>
      </c>
    </row>
    <row r="1166" spans="1:6">
      <c r="A1166" s="25">
        <v>186885</v>
      </c>
      <c r="B1166" s="31" t="s">
        <v>2208</v>
      </c>
      <c r="C1166" s="24" t="s">
        <v>2418</v>
      </c>
      <c r="D1166" s="24" t="s">
        <v>2273</v>
      </c>
      <c r="E1166" s="25" t="s">
        <v>222</v>
      </c>
      <c r="F1166" s="30" t="s">
        <v>1327</v>
      </c>
    </row>
    <row r="1167" spans="1:6">
      <c r="A1167" s="25">
        <v>2145</v>
      </c>
      <c r="B1167" s="31" t="s">
        <v>2419</v>
      </c>
      <c r="C1167" s="24" t="s">
        <v>2420</v>
      </c>
      <c r="D1167" s="24" t="s">
        <v>696</v>
      </c>
      <c r="E1167" s="25" t="s">
        <v>154</v>
      </c>
      <c r="F1167" s="30" t="s">
        <v>1327</v>
      </c>
    </row>
    <row r="1168" spans="1:6">
      <c r="A1168" s="25">
        <v>5627</v>
      </c>
      <c r="B1168" s="31" t="s">
        <v>2421</v>
      </c>
      <c r="C1168" s="24" t="s">
        <v>1923</v>
      </c>
      <c r="D1168" s="24" t="s">
        <v>1924</v>
      </c>
      <c r="E1168" s="25" t="s">
        <v>154</v>
      </c>
      <c r="F1168" s="30" t="s">
        <v>1327</v>
      </c>
    </row>
    <row r="1169" spans="1:6">
      <c r="A1169" s="25">
        <v>35102</v>
      </c>
      <c r="B1169" s="31" t="s">
        <v>629</v>
      </c>
      <c r="C1169" s="24" t="s">
        <v>2221</v>
      </c>
      <c r="D1169" s="24" t="s">
        <v>153</v>
      </c>
      <c r="E1169" s="25" t="s">
        <v>231</v>
      </c>
      <c r="F1169" s="30" t="s">
        <v>1327</v>
      </c>
    </row>
    <row r="1170" spans="1:6">
      <c r="A1170" s="25">
        <v>35101</v>
      </c>
      <c r="B1170" s="31" t="s">
        <v>634</v>
      </c>
      <c r="C1170" s="24" t="s">
        <v>734</v>
      </c>
      <c r="D1170" s="24" t="s">
        <v>153</v>
      </c>
      <c r="E1170" s="25" t="s">
        <v>231</v>
      </c>
      <c r="F1170" s="30" t="s">
        <v>1327</v>
      </c>
    </row>
    <row r="1171" spans="1:6">
      <c r="A1171" s="25">
        <v>30351</v>
      </c>
      <c r="B1171" s="31" t="s">
        <v>2422</v>
      </c>
      <c r="C1171" s="24" t="s">
        <v>2423</v>
      </c>
      <c r="D1171" s="24" t="s">
        <v>2424</v>
      </c>
      <c r="E1171" s="25" t="s">
        <v>154</v>
      </c>
      <c r="F1171" s="30" t="s">
        <v>1327</v>
      </c>
    </row>
    <row r="1172" spans="1:6">
      <c r="A1172" s="25">
        <v>1514</v>
      </c>
      <c r="B1172" s="31" t="s">
        <v>2425</v>
      </c>
      <c r="C1172" s="24" t="s">
        <v>2426</v>
      </c>
      <c r="D1172" s="24" t="s">
        <v>2427</v>
      </c>
      <c r="E1172" s="25" t="s">
        <v>154</v>
      </c>
      <c r="F1172" s="30" t="s">
        <v>1327</v>
      </c>
    </row>
    <row r="1173" spans="1:6">
      <c r="A1173" s="25">
        <v>22510</v>
      </c>
      <c r="B1173" s="31" t="s">
        <v>2428</v>
      </c>
      <c r="C1173" s="24" t="s">
        <v>2429</v>
      </c>
      <c r="D1173" s="24" t="s">
        <v>153</v>
      </c>
      <c r="E1173" s="25" t="s">
        <v>154</v>
      </c>
      <c r="F1173" s="30" t="s">
        <v>1327</v>
      </c>
    </row>
    <row r="1174" spans="1:6">
      <c r="A1174" s="25">
        <v>181356</v>
      </c>
      <c r="B1174" s="31" t="s">
        <v>2430</v>
      </c>
      <c r="C1174" s="24" t="s">
        <v>1876</v>
      </c>
      <c r="D1174" s="24" t="s">
        <v>2431</v>
      </c>
      <c r="E1174" s="25" t="s">
        <v>154</v>
      </c>
      <c r="F1174" s="30" t="s">
        <v>1327</v>
      </c>
    </row>
    <row r="1175" spans="1:6">
      <c r="A1175" s="25">
        <v>104690</v>
      </c>
      <c r="B1175" s="31" t="s">
        <v>2432</v>
      </c>
      <c r="C1175" s="24" t="s">
        <v>2433</v>
      </c>
      <c r="D1175" s="24" t="s">
        <v>728</v>
      </c>
      <c r="E1175" s="25" t="s">
        <v>154</v>
      </c>
      <c r="F1175" s="30" t="s">
        <v>1327</v>
      </c>
    </row>
    <row r="1176" spans="1:6">
      <c r="A1176" s="25">
        <v>38928</v>
      </c>
      <c r="B1176" s="31" t="s">
        <v>2434</v>
      </c>
      <c r="C1176" s="24" t="s">
        <v>2435</v>
      </c>
      <c r="D1176" s="24" t="s">
        <v>2436</v>
      </c>
      <c r="E1176" s="25" t="s">
        <v>154</v>
      </c>
      <c r="F1176" s="30" t="s">
        <v>1327</v>
      </c>
    </row>
    <row r="1177" spans="1:6">
      <c r="A1177" s="25">
        <v>10637</v>
      </c>
      <c r="B1177" s="31" t="s">
        <v>2437</v>
      </c>
      <c r="C1177" s="24" t="s">
        <v>2438</v>
      </c>
      <c r="D1177" s="24" t="s">
        <v>608</v>
      </c>
      <c r="E1177" s="25" t="s">
        <v>149</v>
      </c>
      <c r="F1177" s="30" t="s">
        <v>1327</v>
      </c>
    </row>
    <row r="1178" spans="1:6">
      <c r="A1178" s="25">
        <v>13145</v>
      </c>
      <c r="B1178" s="31" t="s">
        <v>2439</v>
      </c>
      <c r="C1178" s="24" t="s">
        <v>2440</v>
      </c>
      <c r="D1178" s="24" t="s">
        <v>2441</v>
      </c>
      <c r="E1178" s="25" t="s">
        <v>154</v>
      </c>
      <c r="F1178" s="30" t="s">
        <v>1327</v>
      </c>
    </row>
    <row r="1179" spans="1:6">
      <c r="A1179" s="25">
        <v>14608</v>
      </c>
      <c r="B1179" s="31" t="s">
        <v>2442</v>
      </c>
      <c r="C1179" s="24" t="s">
        <v>2443</v>
      </c>
      <c r="D1179" s="24" t="s">
        <v>558</v>
      </c>
      <c r="E1179" s="25" t="s">
        <v>154</v>
      </c>
      <c r="F1179" s="30" t="s">
        <v>1327</v>
      </c>
    </row>
    <row r="1180" spans="1:6">
      <c r="A1180" s="25">
        <v>67101</v>
      </c>
      <c r="B1180" s="31" t="s">
        <v>2444</v>
      </c>
      <c r="C1180" s="24" t="s">
        <v>2445</v>
      </c>
      <c r="D1180" s="24" t="s">
        <v>594</v>
      </c>
      <c r="E1180" s="25" t="s">
        <v>2446</v>
      </c>
      <c r="F1180" s="30" t="s">
        <v>1327</v>
      </c>
    </row>
    <row r="1181" spans="1:6">
      <c r="A1181" s="25">
        <v>1416</v>
      </c>
      <c r="B1181" s="31" t="s">
        <v>2447</v>
      </c>
      <c r="C1181" s="24" t="s">
        <v>1465</v>
      </c>
      <c r="D1181" s="24" t="s">
        <v>2408</v>
      </c>
      <c r="E1181" s="25" t="s">
        <v>154</v>
      </c>
      <c r="F1181" s="30" t="s">
        <v>1327</v>
      </c>
    </row>
    <row r="1182" spans="1:6">
      <c r="A1182" s="25">
        <v>45252</v>
      </c>
      <c r="B1182" s="31" t="s">
        <v>1069</v>
      </c>
      <c r="C1182" s="24" t="s">
        <v>1070</v>
      </c>
      <c r="D1182" s="24" t="s">
        <v>2448</v>
      </c>
      <c r="E1182" s="25" t="s">
        <v>154</v>
      </c>
      <c r="F1182" s="30" t="s">
        <v>1327</v>
      </c>
    </row>
    <row r="1183" spans="1:6">
      <c r="A1183" s="25">
        <v>111824</v>
      </c>
      <c r="B1183" s="31" t="s">
        <v>396</v>
      </c>
      <c r="C1183" s="24" t="s">
        <v>2449</v>
      </c>
      <c r="D1183" s="24" t="s">
        <v>375</v>
      </c>
      <c r="E1183" s="25" t="s">
        <v>154</v>
      </c>
      <c r="F1183" s="30" t="s">
        <v>1327</v>
      </c>
    </row>
    <row r="1184" spans="1:6">
      <c r="A1184" s="25">
        <v>38923</v>
      </c>
      <c r="B1184" s="31" t="s">
        <v>2093</v>
      </c>
      <c r="C1184" s="24" t="s">
        <v>2067</v>
      </c>
      <c r="D1184" s="24" t="s">
        <v>696</v>
      </c>
      <c r="E1184" s="25" t="s">
        <v>154</v>
      </c>
      <c r="F1184" s="30" t="s">
        <v>1327</v>
      </c>
    </row>
    <row r="1185" spans="1:6">
      <c r="A1185" s="25">
        <v>1334</v>
      </c>
      <c r="B1185" s="31" t="s">
        <v>2450</v>
      </c>
      <c r="C1185" s="24" t="s">
        <v>2451</v>
      </c>
      <c r="D1185" s="24" t="s">
        <v>2452</v>
      </c>
      <c r="E1185" s="25" t="s">
        <v>149</v>
      </c>
      <c r="F1185" s="30" t="s">
        <v>1327</v>
      </c>
    </row>
    <row r="1186" spans="1:6">
      <c r="A1186" s="25">
        <v>356</v>
      </c>
      <c r="B1186" s="31" t="s">
        <v>2453</v>
      </c>
      <c r="C1186" s="24" t="s">
        <v>2454</v>
      </c>
      <c r="D1186" s="24" t="s">
        <v>2286</v>
      </c>
      <c r="E1186" s="25" t="s">
        <v>154</v>
      </c>
      <c r="F1186" s="30" t="s">
        <v>1327</v>
      </c>
    </row>
    <row r="1187" spans="1:6">
      <c r="A1187" s="25">
        <v>1672</v>
      </c>
      <c r="B1187" s="31" t="s">
        <v>2455</v>
      </c>
      <c r="C1187" s="24" t="s">
        <v>2456</v>
      </c>
      <c r="D1187" s="24" t="s">
        <v>2226</v>
      </c>
      <c r="E1187" s="25" t="s">
        <v>154</v>
      </c>
      <c r="F1187" s="30" t="s">
        <v>1327</v>
      </c>
    </row>
    <row r="1188" spans="1:6">
      <c r="A1188" s="25">
        <v>122689</v>
      </c>
      <c r="B1188" s="31" t="s">
        <v>1282</v>
      </c>
      <c r="C1188" s="24" t="s">
        <v>2457</v>
      </c>
      <c r="D1188" s="24" t="s">
        <v>1284</v>
      </c>
      <c r="E1188" s="25" t="s">
        <v>154</v>
      </c>
      <c r="F1188" s="30" t="s">
        <v>1327</v>
      </c>
    </row>
    <row r="1189" spans="1:6">
      <c r="A1189" s="25">
        <v>151352</v>
      </c>
      <c r="B1189" s="31" t="s">
        <v>2458</v>
      </c>
      <c r="C1189" s="24" t="s">
        <v>2459</v>
      </c>
      <c r="D1189" s="24" t="s">
        <v>486</v>
      </c>
      <c r="E1189" s="25" t="s">
        <v>154</v>
      </c>
      <c r="F1189" s="30" t="s">
        <v>1327</v>
      </c>
    </row>
    <row r="1190" spans="1:6">
      <c r="A1190" s="25">
        <v>31208</v>
      </c>
      <c r="B1190" s="31" t="s">
        <v>1784</v>
      </c>
      <c r="C1190" s="24" t="s">
        <v>535</v>
      </c>
      <c r="D1190" s="24" t="s">
        <v>187</v>
      </c>
      <c r="E1190" s="25" t="s">
        <v>222</v>
      </c>
      <c r="F1190" s="30" t="s">
        <v>1327</v>
      </c>
    </row>
    <row r="1191" spans="1:6">
      <c r="A1191" s="25">
        <v>82190</v>
      </c>
      <c r="B1191" s="31" t="s">
        <v>2059</v>
      </c>
      <c r="C1191" s="24" t="s">
        <v>2460</v>
      </c>
      <c r="D1191" s="24" t="s">
        <v>2061</v>
      </c>
      <c r="E1191" s="25" t="s">
        <v>154</v>
      </c>
      <c r="F1191" s="30" t="s">
        <v>1327</v>
      </c>
    </row>
    <row r="1192" spans="1:6">
      <c r="A1192" s="25">
        <v>391</v>
      </c>
      <c r="B1192" s="31" t="s">
        <v>2461</v>
      </c>
      <c r="C1192" s="24" t="s">
        <v>2462</v>
      </c>
      <c r="D1192" s="24" t="s">
        <v>2463</v>
      </c>
      <c r="E1192" s="25" t="s">
        <v>154</v>
      </c>
      <c r="F1192" s="30" t="s">
        <v>1327</v>
      </c>
    </row>
    <row r="1193" spans="1:6">
      <c r="A1193" s="25">
        <v>148745</v>
      </c>
      <c r="B1193" s="31" t="s">
        <v>2464</v>
      </c>
      <c r="C1193" s="24" t="s">
        <v>1289</v>
      </c>
      <c r="D1193" s="24" t="s">
        <v>2188</v>
      </c>
      <c r="E1193" s="25" t="s">
        <v>154</v>
      </c>
      <c r="F1193" s="30" t="s">
        <v>1327</v>
      </c>
    </row>
    <row r="1194" spans="1:6">
      <c r="A1194" s="25">
        <v>48831</v>
      </c>
      <c r="B1194" s="31" t="s">
        <v>2465</v>
      </c>
      <c r="C1194" s="24" t="s">
        <v>2466</v>
      </c>
      <c r="D1194" s="24" t="s">
        <v>204</v>
      </c>
      <c r="E1194" s="25" t="s">
        <v>154</v>
      </c>
      <c r="F1194" s="30" t="s">
        <v>1327</v>
      </c>
    </row>
    <row r="1195" spans="1:6">
      <c r="A1195" s="25">
        <v>45173</v>
      </c>
      <c r="B1195" s="31" t="s">
        <v>2467</v>
      </c>
      <c r="C1195" s="24" t="s">
        <v>1023</v>
      </c>
      <c r="D1195" s="24" t="s">
        <v>2468</v>
      </c>
      <c r="E1195" s="25" t="s">
        <v>154</v>
      </c>
      <c r="F1195" s="30" t="s">
        <v>1327</v>
      </c>
    </row>
    <row r="1196" spans="1:6">
      <c r="A1196" s="25">
        <v>55239</v>
      </c>
      <c r="B1196" s="31" t="s">
        <v>2469</v>
      </c>
      <c r="C1196" s="24" t="s">
        <v>2470</v>
      </c>
      <c r="D1196" s="24" t="s">
        <v>2471</v>
      </c>
      <c r="E1196" s="25" t="s">
        <v>154</v>
      </c>
      <c r="F1196" s="30" t="s">
        <v>1327</v>
      </c>
    </row>
    <row r="1197" spans="1:6">
      <c r="A1197" s="25">
        <v>70</v>
      </c>
      <c r="B1197" s="31" t="s">
        <v>2472</v>
      </c>
      <c r="C1197" s="24" t="s">
        <v>2473</v>
      </c>
      <c r="D1197" s="24" t="s">
        <v>2286</v>
      </c>
      <c r="E1197" s="25" t="s">
        <v>149</v>
      </c>
      <c r="F1197" s="30" t="s">
        <v>1327</v>
      </c>
    </row>
    <row r="1198" spans="1:6">
      <c r="A1198" s="25">
        <v>803</v>
      </c>
      <c r="B1198" s="31" t="s">
        <v>2474</v>
      </c>
      <c r="C1198" s="24" t="s">
        <v>2475</v>
      </c>
      <c r="D1198" s="24" t="s">
        <v>2021</v>
      </c>
      <c r="E1198" s="25" t="s">
        <v>154</v>
      </c>
      <c r="F1198" s="30" t="s">
        <v>1327</v>
      </c>
    </row>
    <row r="1199" spans="1:6">
      <c r="A1199" s="25">
        <v>71676</v>
      </c>
      <c r="B1199" s="31" t="s">
        <v>2476</v>
      </c>
      <c r="C1199" s="24" t="s">
        <v>2477</v>
      </c>
      <c r="D1199" s="24" t="s">
        <v>1095</v>
      </c>
      <c r="E1199" s="25" t="s">
        <v>149</v>
      </c>
      <c r="F1199" s="30" t="s">
        <v>1327</v>
      </c>
    </row>
    <row r="1200" spans="1:6">
      <c r="A1200" s="25">
        <v>101700</v>
      </c>
      <c r="B1200" s="31" t="s">
        <v>2478</v>
      </c>
      <c r="C1200" s="24" t="s">
        <v>2479</v>
      </c>
      <c r="D1200" s="24" t="s">
        <v>1924</v>
      </c>
      <c r="E1200" s="25" t="s">
        <v>154</v>
      </c>
      <c r="F1200" s="30" t="s">
        <v>1327</v>
      </c>
    </row>
    <row r="1201" spans="1:6">
      <c r="A1201" s="25">
        <v>620</v>
      </c>
      <c r="B1201" s="31" t="s">
        <v>2480</v>
      </c>
      <c r="C1201" s="24" t="s">
        <v>2395</v>
      </c>
      <c r="D1201" s="24" t="s">
        <v>1419</v>
      </c>
      <c r="E1201" s="25" t="s">
        <v>149</v>
      </c>
      <c r="F1201" s="30" t="s">
        <v>1327</v>
      </c>
    </row>
    <row r="1202" spans="1:6">
      <c r="A1202" s="25">
        <v>30496</v>
      </c>
      <c r="B1202" s="31" t="s">
        <v>1135</v>
      </c>
      <c r="C1202" s="24" t="s">
        <v>1331</v>
      </c>
      <c r="D1202" s="24" t="s">
        <v>815</v>
      </c>
      <c r="E1202" s="25" t="s">
        <v>154</v>
      </c>
      <c r="F1202" s="30" t="s">
        <v>1327</v>
      </c>
    </row>
    <row r="1203" spans="1:6">
      <c r="A1203" s="25">
        <v>125563</v>
      </c>
      <c r="B1203" s="31" t="s">
        <v>566</v>
      </c>
      <c r="C1203" s="24" t="s">
        <v>2481</v>
      </c>
      <c r="D1203" s="24" t="s">
        <v>2292</v>
      </c>
      <c r="E1203" s="25" t="s">
        <v>154</v>
      </c>
      <c r="F1203" s="30" t="s">
        <v>1327</v>
      </c>
    </row>
    <row r="1204" spans="1:6">
      <c r="A1204" s="25">
        <v>166892</v>
      </c>
      <c r="B1204" s="31" t="s">
        <v>569</v>
      </c>
      <c r="C1204" s="24" t="s">
        <v>2482</v>
      </c>
      <c r="D1204" s="24" t="s">
        <v>2292</v>
      </c>
      <c r="E1204" s="25" t="s">
        <v>154</v>
      </c>
      <c r="F1204" s="30" t="s">
        <v>1327</v>
      </c>
    </row>
    <row r="1205" spans="1:6">
      <c r="A1205" s="25">
        <v>135483</v>
      </c>
      <c r="B1205" s="31" t="s">
        <v>2219</v>
      </c>
      <c r="C1205" s="24" t="s">
        <v>2483</v>
      </c>
      <c r="D1205" s="24" t="s">
        <v>608</v>
      </c>
      <c r="E1205" s="25" t="s">
        <v>154</v>
      </c>
      <c r="F1205" s="30" t="s">
        <v>1327</v>
      </c>
    </row>
    <row r="1206" spans="1:6">
      <c r="A1206" s="25">
        <v>135307</v>
      </c>
      <c r="B1206" s="31" t="s">
        <v>2169</v>
      </c>
      <c r="C1206" s="24" t="s">
        <v>2484</v>
      </c>
      <c r="D1206" s="24" t="s">
        <v>153</v>
      </c>
      <c r="E1206" s="25" t="s">
        <v>154</v>
      </c>
      <c r="F1206" s="30" t="s">
        <v>1327</v>
      </c>
    </row>
    <row r="1207" spans="1:6">
      <c r="A1207" s="25">
        <v>39719</v>
      </c>
      <c r="B1207" s="31" t="s">
        <v>2485</v>
      </c>
      <c r="C1207" s="24" t="s">
        <v>2449</v>
      </c>
      <c r="D1207" s="24" t="s">
        <v>555</v>
      </c>
      <c r="E1207" s="25" t="s">
        <v>154</v>
      </c>
      <c r="F1207" s="30" t="s">
        <v>1327</v>
      </c>
    </row>
    <row r="1208" spans="1:6">
      <c r="A1208" s="25">
        <v>135704</v>
      </c>
      <c r="B1208" s="31" t="s">
        <v>2486</v>
      </c>
      <c r="C1208" s="24" t="s">
        <v>2487</v>
      </c>
      <c r="D1208" s="24" t="s">
        <v>1036</v>
      </c>
      <c r="E1208" s="25" t="s">
        <v>154</v>
      </c>
      <c r="F1208" s="30" t="s">
        <v>1327</v>
      </c>
    </row>
    <row r="1209" spans="1:6">
      <c r="A1209" s="25">
        <v>84301</v>
      </c>
      <c r="B1209" s="31" t="s">
        <v>2488</v>
      </c>
      <c r="C1209" s="24" t="s">
        <v>2489</v>
      </c>
      <c r="D1209" s="24" t="s">
        <v>2015</v>
      </c>
      <c r="E1209" s="25" t="s">
        <v>149</v>
      </c>
      <c r="F1209" s="30" t="s">
        <v>1327</v>
      </c>
    </row>
    <row r="1210" spans="1:6">
      <c r="A1210" s="25">
        <v>22758</v>
      </c>
      <c r="B1210" s="31" t="s">
        <v>2490</v>
      </c>
      <c r="C1210" s="24" t="s">
        <v>2491</v>
      </c>
      <c r="D1210" s="24" t="s">
        <v>2492</v>
      </c>
      <c r="E1210" s="25" t="s">
        <v>154</v>
      </c>
      <c r="F1210" s="30" t="s">
        <v>1327</v>
      </c>
    </row>
    <row r="1211" spans="1:6">
      <c r="A1211" s="25">
        <v>173048</v>
      </c>
      <c r="B1211" s="31" t="s">
        <v>2493</v>
      </c>
      <c r="C1211" s="24" t="s">
        <v>2494</v>
      </c>
      <c r="D1211" s="24" t="s">
        <v>2495</v>
      </c>
      <c r="E1211" s="25" t="s">
        <v>154</v>
      </c>
      <c r="F1211" s="30" t="s">
        <v>1327</v>
      </c>
    </row>
    <row r="1212" spans="1:6">
      <c r="A1212" s="25">
        <v>17346</v>
      </c>
      <c r="B1212" s="31" t="s">
        <v>2496</v>
      </c>
      <c r="C1212" s="24" t="s">
        <v>2285</v>
      </c>
      <c r="D1212" s="24" t="s">
        <v>1463</v>
      </c>
      <c r="E1212" s="25" t="s">
        <v>149</v>
      </c>
      <c r="F1212" s="30" t="s">
        <v>1327</v>
      </c>
    </row>
    <row r="1213" spans="1:6">
      <c r="A1213" s="25">
        <v>165881</v>
      </c>
      <c r="B1213" s="31" t="s">
        <v>2497</v>
      </c>
      <c r="C1213" s="24" t="s">
        <v>2498</v>
      </c>
      <c r="D1213" s="24" t="s">
        <v>1183</v>
      </c>
      <c r="E1213" s="25" t="s">
        <v>154</v>
      </c>
      <c r="F1213" s="30" t="s">
        <v>1327</v>
      </c>
    </row>
    <row r="1214" spans="1:6">
      <c r="A1214" s="25">
        <v>31821</v>
      </c>
      <c r="B1214" s="31" t="s">
        <v>2499</v>
      </c>
      <c r="C1214" s="24" t="s">
        <v>2500</v>
      </c>
      <c r="D1214" s="24" t="s">
        <v>2501</v>
      </c>
      <c r="E1214" s="25" t="s">
        <v>154</v>
      </c>
      <c r="F1214" s="30" t="s">
        <v>1327</v>
      </c>
    </row>
    <row r="1215" spans="1:6">
      <c r="A1215" s="25">
        <v>39271</v>
      </c>
      <c r="B1215" s="31" t="s">
        <v>2502</v>
      </c>
      <c r="C1215" s="24" t="s">
        <v>917</v>
      </c>
      <c r="D1215" s="24" t="s">
        <v>2503</v>
      </c>
      <c r="E1215" s="25" t="s">
        <v>149</v>
      </c>
      <c r="F1215" s="30" t="s">
        <v>1327</v>
      </c>
    </row>
    <row r="1216" spans="1:6">
      <c r="A1216" s="25">
        <v>35237</v>
      </c>
      <c r="B1216" s="31" t="s">
        <v>2504</v>
      </c>
      <c r="C1216" s="24" t="s">
        <v>2505</v>
      </c>
      <c r="D1216" s="24" t="s">
        <v>2506</v>
      </c>
      <c r="E1216" s="25" t="s">
        <v>154</v>
      </c>
      <c r="F1216" s="30" t="s">
        <v>1327</v>
      </c>
    </row>
    <row r="1217" spans="1:6">
      <c r="A1217" s="25">
        <v>40108</v>
      </c>
      <c r="B1217" s="31" t="s">
        <v>2507</v>
      </c>
      <c r="C1217" s="24" t="s">
        <v>1576</v>
      </c>
      <c r="D1217" s="24" t="s">
        <v>2508</v>
      </c>
      <c r="E1217" s="25" t="s">
        <v>154</v>
      </c>
      <c r="F1217" s="30" t="s">
        <v>1327</v>
      </c>
    </row>
    <row r="1218" spans="1:6">
      <c r="A1218" s="25">
        <v>2519</v>
      </c>
      <c r="B1218" s="31" t="s">
        <v>900</v>
      </c>
      <c r="C1218" s="24" t="s">
        <v>406</v>
      </c>
      <c r="D1218" s="24" t="s">
        <v>877</v>
      </c>
      <c r="E1218" s="25" t="s">
        <v>154</v>
      </c>
      <c r="F1218" s="30" t="s">
        <v>1327</v>
      </c>
    </row>
    <row r="1219" spans="1:6">
      <c r="A1219" s="25">
        <v>1210</v>
      </c>
      <c r="B1219" s="31" t="s">
        <v>2509</v>
      </c>
      <c r="C1219" s="24" t="s">
        <v>2179</v>
      </c>
      <c r="D1219" s="24" t="s">
        <v>153</v>
      </c>
      <c r="E1219" s="25" t="s">
        <v>149</v>
      </c>
      <c r="F1219" s="30" t="s">
        <v>1327</v>
      </c>
    </row>
    <row r="1220" spans="1:6">
      <c r="A1220" s="25">
        <v>60203</v>
      </c>
      <c r="B1220" s="31" t="s">
        <v>2510</v>
      </c>
      <c r="C1220" s="24" t="s">
        <v>2511</v>
      </c>
      <c r="D1220" s="24" t="s">
        <v>1321</v>
      </c>
      <c r="E1220" s="25" t="s">
        <v>149</v>
      </c>
      <c r="F1220" s="30" t="s">
        <v>1327</v>
      </c>
    </row>
    <row r="1221" spans="1:6">
      <c r="A1221" s="25">
        <v>70111</v>
      </c>
      <c r="B1221" s="31" t="s">
        <v>2512</v>
      </c>
      <c r="C1221" s="24" t="s">
        <v>1326</v>
      </c>
      <c r="D1221" s="24" t="s">
        <v>2513</v>
      </c>
      <c r="E1221" s="25" t="s">
        <v>149</v>
      </c>
      <c r="F1221" s="30" t="s">
        <v>1327</v>
      </c>
    </row>
    <row r="1222" spans="1:6">
      <c r="A1222" s="25">
        <v>77742</v>
      </c>
      <c r="B1222" s="31" t="s">
        <v>2514</v>
      </c>
      <c r="C1222" s="24" t="s">
        <v>788</v>
      </c>
      <c r="D1222" s="24" t="s">
        <v>1201</v>
      </c>
      <c r="E1222" s="25" t="s">
        <v>154</v>
      </c>
      <c r="F1222" s="30" t="s">
        <v>1327</v>
      </c>
    </row>
    <row r="1223" spans="1:6">
      <c r="A1223" s="25">
        <v>105842</v>
      </c>
      <c r="B1223" s="31" t="s">
        <v>2086</v>
      </c>
      <c r="C1223" s="24" t="s">
        <v>879</v>
      </c>
      <c r="D1223" s="24" t="s">
        <v>880</v>
      </c>
      <c r="E1223" s="25" t="s">
        <v>154</v>
      </c>
      <c r="F1223" s="30" t="s">
        <v>1327</v>
      </c>
    </row>
    <row r="1224" spans="1:6">
      <c r="A1224" s="25">
        <v>13293</v>
      </c>
      <c r="B1224" s="31" t="s">
        <v>1906</v>
      </c>
      <c r="C1224" s="24" t="s">
        <v>532</v>
      </c>
      <c r="D1224" s="24" t="s">
        <v>1908</v>
      </c>
      <c r="E1224" s="25" t="s">
        <v>154</v>
      </c>
      <c r="F1224" s="30" t="s">
        <v>1327</v>
      </c>
    </row>
    <row r="1225" spans="1:6">
      <c r="A1225" s="25">
        <v>122370</v>
      </c>
      <c r="B1225" s="31" t="s">
        <v>2515</v>
      </c>
      <c r="C1225" s="24" t="s">
        <v>1064</v>
      </c>
      <c r="D1225" s="24" t="s">
        <v>1065</v>
      </c>
      <c r="E1225" s="25" t="s">
        <v>154</v>
      </c>
      <c r="F1225" s="30" t="s">
        <v>1327</v>
      </c>
    </row>
    <row r="1226" spans="1:6">
      <c r="A1226" s="25">
        <v>37205</v>
      </c>
      <c r="B1226" s="31" t="s">
        <v>2516</v>
      </c>
      <c r="C1226" s="24" t="s">
        <v>781</v>
      </c>
      <c r="D1226" s="24" t="s">
        <v>2517</v>
      </c>
      <c r="E1226" s="25" t="s">
        <v>154</v>
      </c>
      <c r="F1226" s="30" t="s">
        <v>1327</v>
      </c>
    </row>
    <row r="1227" spans="1:6">
      <c r="A1227" s="25">
        <v>46770</v>
      </c>
      <c r="B1227" s="31" t="s">
        <v>2203</v>
      </c>
      <c r="C1227" s="24" t="s">
        <v>368</v>
      </c>
      <c r="D1227" s="24" t="s">
        <v>633</v>
      </c>
      <c r="E1227" s="25" t="s">
        <v>154</v>
      </c>
      <c r="F1227" s="30" t="s">
        <v>1327</v>
      </c>
    </row>
    <row r="1228" spans="1:6">
      <c r="A1228" s="25">
        <v>137407</v>
      </c>
      <c r="B1228" s="31" t="s">
        <v>2518</v>
      </c>
      <c r="C1228" s="24" t="s">
        <v>2519</v>
      </c>
      <c r="D1228" s="24" t="s">
        <v>2520</v>
      </c>
      <c r="E1228" s="25" t="s">
        <v>154</v>
      </c>
      <c r="F1228" s="30" t="s">
        <v>1327</v>
      </c>
    </row>
    <row r="1229" spans="1:6">
      <c r="A1229" s="25">
        <v>151457</v>
      </c>
      <c r="B1229" s="31" t="s">
        <v>2521</v>
      </c>
      <c r="C1229" s="24" t="s">
        <v>2522</v>
      </c>
      <c r="D1229" s="24" t="s">
        <v>2523</v>
      </c>
      <c r="E1229" s="25" t="s">
        <v>154</v>
      </c>
      <c r="F1229" s="30" t="s">
        <v>1327</v>
      </c>
    </row>
    <row r="1230" spans="1:6">
      <c r="A1230" s="25">
        <v>106102</v>
      </c>
      <c r="B1230" s="31" t="s">
        <v>2524</v>
      </c>
      <c r="C1230" s="24" t="s">
        <v>274</v>
      </c>
      <c r="D1230" s="24" t="s">
        <v>160</v>
      </c>
      <c r="E1230" s="25" t="s">
        <v>149</v>
      </c>
      <c r="F1230" s="30" t="s">
        <v>1327</v>
      </c>
    </row>
    <row r="1231" spans="1:6">
      <c r="A1231" s="25">
        <v>73145</v>
      </c>
      <c r="B1231" s="31" t="s">
        <v>2525</v>
      </c>
      <c r="C1231" s="24" t="s">
        <v>2526</v>
      </c>
      <c r="D1231" s="24" t="s">
        <v>2527</v>
      </c>
      <c r="E1231" s="25" t="s">
        <v>154</v>
      </c>
      <c r="F1231" s="30" t="s">
        <v>1327</v>
      </c>
    </row>
  </sheetData>
  <sortState ref="A2:F1231">
    <sortCondition ref="F1199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34"/>
  <sheetViews>
    <sheetView workbookViewId="0">
      <selection activeCell="A1" sqref="$A1:$XFD1"/>
    </sheetView>
  </sheetViews>
  <sheetFormatPr defaultColWidth="9" defaultRowHeight="13.5" outlineLevelCol="5"/>
  <cols>
    <col min="1" max="1" width="7.99166666666667" style="25"/>
    <col min="2" max="2" width="19.625" style="24" customWidth="1"/>
    <col min="3" max="3" width="35.125" style="24" customWidth="1"/>
    <col min="4" max="4" width="17" style="24" customWidth="1"/>
    <col min="5" max="5" width="7.99166666666667" style="25"/>
    <col min="6" max="6" width="7.99166666666667" style="27"/>
  </cols>
  <sheetData>
    <row r="1" spans="1:6">
      <c r="A1" s="92" t="s">
        <v>140</v>
      </c>
      <c r="B1" s="92" t="s">
        <v>141</v>
      </c>
      <c r="C1" s="92" t="s">
        <v>142</v>
      </c>
      <c r="D1" s="92" t="s">
        <v>143</v>
      </c>
      <c r="E1" s="92" t="s">
        <v>144</v>
      </c>
      <c r="F1" s="26" t="s">
        <v>2528</v>
      </c>
    </row>
    <row r="2" spans="1:6">
      <c r="A2" s="93">
        <v>184702</v>
      </c>
      <c r="B2" s="94" t="s">
        <v>384</v>
      </c>
      <c r="C2" s="95" t="s">
        <v>2529</v>
      </c>
      <c r="D2" s="94" t="s">
        <v>386</v>
      </c>
      <c r="E2" s="96" t="s">
        <v>154</v>
      </c>
      <c r="F2" s="30" t="s">
        <v>2530</v>
      </c>
    </row>
    <row r="3" spans="1:6">
      <c r="A3" s="93">
        <v>162853</v>
      </c>
      <c r="B3" s="94" t="s">
        <v>2531</v>
      </c>
      <c r="C3" s="95" t="s">
        <v>2532</v>
      </c>
      <c r="D3" s="94" t="s">
        <v>2533</v>
      </c>
      <c r="E3" s="96" t="s">
        <v>154</v>
      </c>
      <c r="F3" s="30" t="s">
        <v>2530</v>
      </c>
    </row>
    <row r="4" spans="1:6">
      <c r="A4" s="93">
        <v>1635</v>
      </c>
      <c r="B4" s="94" t="s">
        <v>2534</v>
      </c>
      <c r="C4" s="95" t="s">
        <v>2535</v>
      </c>
      <c r="D4" s="94" t="s">
        <v>1857</v>
      </c>
      <c r="E4" s="96" t="s">
        <v>154</v>
      </c>
      <c r="F4" s="30" t="s">
        <v>2530</v>
      </c>
    </row>
    <row r="5" spans="1:6">
      <c r="A5" s="93">
        <v>44369</v>
      </c>
      <c r="B5" s="94" t="s">
        <v>2536</v>
      </c>
      <c r="C5" s="95" t="s">
        <v>2537</v>
      </c>
      <c r="D5" s="94" t="s">
        <v>2538</v>
      </c>
      <c r="E5" s="96" t="s">
        <v>154</v>
      </c>
      <c r="F5" s="30" t="s">
        <v>2530</v>
      </c>
    </row>
    <row r="6" spans="1:6">
      <c r="A6" s="93">
        <v>44370</v>
      </c>
      <c r="B6" s="94" t="s">
        <v>2536</v>
      </c>
      <c r="C6" s="95" t="s">
        <v>2539</v>
      </c>
      <c r="D6" s="94" t="s">
        <v>2538</v>
      </c>
      <c r="E6" s="96" t="s">
        <v>154</v>
      </c>
      <c r="F6" s="30" t="s">
        <v>2530</v>
      </c>
    </row>
    <row r="7" spans="1:6">
      <c r="A7" s="93">
        <v>44372</v>
      </c>
      <c r="B7" s="94" t="s">
        <v>2536</v>
      </c>
      <c r="C7" s="95" t="s">
        <v>2540</v>
      </c>
      <c r="D7" s="94" t="s">
        <v>2538</v>
      </c>
      <c r="E7" s="96" t="s">
        <v>154</v>
      </c>
      <c r="F7" s="30" t="s">
        <v>2530</v>
      </c>
    </row>
    <row r="8" spans="1:6">
      <c r="A8" s="93">
        <v>180981</v>
      </c>
      <c r="B8" s="94" t="s">
        <v>2541</v>
      </c>
      <c r="C8" s="95" t="s">
        <v>2542</v>
      </c>
      <c r="D8" s="94" t="s">
        <v>2543</v>
      </c>
      <c r="E8" s="96" t="s">
        <v>154</v>
      </c>
      <c r="F8" s="30" t="s">
        <v>2530</v>
      </c>
    </row>
    <row r="9" spans="1:6">
      <c r="A9" s="93">
        <v>184060</v>
      </c>
      <c r="B9" s="94" t="s">
        <v>2544</v>
      </c>
      <c r="C9" s="95" t="s">
        <v>2545</v>
      </c>
      <c r="D9" s="94" t="s">
        <v>2546</v>
      </c>
      <c r="E9" s="96" t="s">
        <v>149</v>
      </c>
      <c r="F9" s="30" t="s">
        <v>2530</v>
      </c>
    </row>
    <row r="10" spans="1:6">
      <c r="A10" s="93">
        <v>164802</v>
      </c>
      <c r="B10" s="94" t="s">
        <v>2547</v>
      </c>
      <c r="C10" s="94" t="s">
        <v>2548</v>
      </c>
      <c r="D10" s="94" t="s">
        <v>2549</v>
      </c>
      <c r="E10" s="96" t="s">
        <v>154</v>
      </c>
      <c r="F10" s="30" t="s">
        <v>2530</v>
      </c>
    </row>
    <row r="11" spans="1:6">
      <c r="A11" s="93">
        <v>164804</v>
      </c>
      <c r="B11" s="94" t="s">
        <v>2547</v>
      </c>
      <c r="C11" s="94" t="s">
        <v>2550</v>
      </c>
      <c r="D11" s="94" t="s">
        <v>2549</v>
      </c>
      <c r="E11" s="96" t="s">
        <v>154</v>
      </c>
      <c r="F11" s="30" t="s">
        <v>2530</v>
      </c>
    </row>
    <row r="12" spans="1:6">
      <c r="A12" s="93">
        <v>10467</v>
      </c>
      <c r="B12" s="94" t="s">
        <v>2551</v>
      </c>
      <c r="C12" s="95" t="s">
        <v>2552</v>
      </c>
      <c r="D12" s="94" t="s">
        <v>1265</v>
      </c>
      <c r="E12" s="96" t="s">
        <v>149</v>
      </c>
      <c r="F12" s="30" t="s">
        <v>2530</v>
      </c>
    </row>
    <row r="13" spans="1:6">
      <c r="A13" s="93">
        <v>162706</v>
      </c>
      <c r="B13" s="94" t="s">
        <v>2553</v>
      </c>
      <c r="C13" s="95" t="s">
        <v>2554</v>
      </c>
      <c r="D13" s="94" t="s">
        <v>2555</v>
      </c>
      <c r="E13" s="96" t="s">
        <v>154</v>
      </c>
      <c r="F13" s="30" t="s">
        <v>2530</v>
      </c>
    </row>
    <row r="14" spans="1:6">
      <c r="A14" s="93">
        <v>178104</v>
      </c>
      <c r="B14" s="94" t="s">
        <v>2556</v>
      </c>
      <c r="C14" s="95" t="s">
        <v>2557</v>
      </c>
      <c r="D14" s="94" t="s">
        <v>1586</v>
      </c>
      <c r="E14" s="96" t="s">
        <v>154</v>
      </c>
      <c r="F14" s="30" t="s">
        <v>2530</v>
      </c>
    </row>
    <row r="15" spans="1:6">
      <c r="A15" s="93">
        <v>97777</v>
      </c>
      <c r="B15" s="94" t="s">
        <v>2558</v>
      </c>
      <c r="C15" s="95" t="s">
        <v>2559</v>
      </c>
      <c r="D15" s="94" t="s">
        <v>2560</v>
      </c>
      <c r="E15" s="96" t="s">
        <v>231</v>
      </c>
      <c r="F15" s="30" t="s">
        <v>2530</v>
      </c>
    </row>
    <row r="16" spans="1:6">
      <c r="A16" s="93">
        <v>623</v>
      </c>
      <c r="B16" s="94" t="s">
        <v>2561</v>
      </c>
      <c r="C16" s="95" t="s">
        <v>2562</v>
      </c>
      <c r="D16" s="94" t="s">
        <v>2563</v>
      </c>
      <c r="E16" s="96" t="s">
        <v>154</v>
      </c>
      <c r="F16" s="30" t="s">
        <v>2530</v>
      </c>
    </row>
    <row r="17" spans="1:6">
      <c r="A17" s="93">
        <v>8514</v>
      </c>
      <c r="B17" s="94" t="s">
        <v>2564</v>
      </c>
      <c r="C17" s="95" t="s">
        <v>1031</v>
      </c>
      <c r="D17" s="94" t="s">
        <v>2565</v>
      </c>
      <c r="E17" s="96" t="s">
        <v>222</v>
      </c>
      <c r="F17" s="30" t="s">
        <v>2530</v>
      </c>
    </row>
    <row r="18" spans="1:6">
      <c r="A18" s="93">
        <v>70890</v>
      </c>
      <c r="B18" s="94" t="s">
        <v>2566</v>
      </c>
      <c r="C18" s="95" t="s">
        <v>2567</v>
      </c>
      <c r="D18" s="94" t="s">
        <v>799</v>
      </c>
      <c r="E18" s="96" t="s">
        <v>154</v>
      </c>
      <c r="F18" s="30" t="s">
        <v>2530</v>
      </c>
    </row>
    <row r="19" spans="1:6">
      <c r="A19" s="93">
        <v>179902</v>
      </c>
      <c r="B19" s="94" t="s">
        <v>2568</v>
      </c>
      <c r="C19" s="95" t="s">
        <v>578</v>
      </c>
      <c r="D19" s="94" t="s">
        <v>2569</v>
      </c>
      <c r="E19" s="96" t="s">
        <v>149</v>
      </c>
      <c r="F19" s="30" t="s">
        <v>2530</v>
      </c>
    </row>
    <row r="20" spans="1:6">
      <c r="A20" s="93">
        <v>122325</v>
      </c>
      <c r="B20" s="94" t="s">
        <v>2570</v>
      </c>
      <c r="C20" s="95" t="s">
        <v>2571</v>
      </c>
      <c r="D20" s="94" t="s">
        <v>2572</v>
      </c>
      <c r="E20" s="96" t="s">
        <v>149</v>
      </c>
      <c r="F20" s="30" t="s">
        <v>2530</v>
      </c>
    </row>
    <row r="21" spans="1:6">
      <c r="A21" s="93">
        <v>181761</v>
      </c>
      <c r="B21" s="94" t="s">
        <v>2573</v>
      </c>
      <c r="C21" s="95" t="s">
        <v>2574</v>
      </c>
      <c r="D21" s="94" t="s">
        <v>2575</v>
      </c>
      <c r="E21" s="96" t="s">
        <v>231</v>
      </c>
      <c r="F21" s="30" t="s">
        <v>2530</v>
      </c>
    </row>
    <row r="22" spans="1:6">
      <c r="A22" s="93">
        <v>184676</v>
      </c>
      <c r="B22" s="94" t="s">
        <v>2568</v>
      </c>
      <c r="C22" s="95" t="s">
        <v>578</v>
      </c>
      <c r="D22" s="94" t="s">
        <v>2576</v>
      </c>
      <c r="E22" s="96" t="s">
        <v>149</v>
      </c>
      <c r="F22" s="30" t="s">
        <v>2530</v>
      </c>
    </row>
    <row r="23" spans="1:6">
      <c r="A23" s="93">
        <v>163617</v>
      </c>
      <c r="B23" s="94" t="s">
        <v>2577</v>
      </c>
      <c r="C23" s="95" t="s">
        <v>2578</v>
      </c>
      <c r="D23" s="94" t="s">
        <v>2579</v>
      </c>
      <c r="E23" s="96" t="s">
        <v>149</v>
      </c>
      <c r="F23" s="30" t="s">
        <v>2530</v>
      </c>
    </row>
    <row r="24" spans="1:6">
      <c r="A24" s="93">
        <v>177526</v>
      </c>
      <c r="B24" s="94" t="s">
        <v>2544</v>
      </c>
      <c r="C24" s="95" t="s">
        <v>2580</v>
      </c>
      <c r="D24" s="94" t="s">
        <v>2546</v>
      </c>
      <c r="E24" s="96" t="s">
        <v>149</v>
      </c>
      <c r="F24" s="30" t="s">
        <v>2530</v>
      </c>
    </row>
    <row r="25" spans="1:6">
      <c r="A25" s="93">
        <v>173917</v>
      </c>
      <c r="B25" s="94" t="s">
        <v>2581</v>
      </c>
      <c r="C25" s="95" t="s">
        <v>2582</v>
      </c>
      <c r="D25" s="94" t="s">
        <v>2583</v>
      </c>
      <c r="E25" s="96" t="s">
        <v>231</v>
      </c>
      <c r="F25" s="30" t="s">
        <v>2530</v>
      </c>
    </row>
    <row r="26" spans="1:6">
      <c r="A26" s="93">
        <v>231</v>
      </c>
      <c r="B26" s="94" t="s">
        <v>2584</v>
      </c>
      <c r="C26" s="95" t="s">
        <v>2585</v>
      </c>
      <c r="D26" s="94" t="s">
        <v>2286</v>
      </c>
      <c r="E26" s="96" t="s">
        <v>154</v>
      </c>
      <c r="F26" s="30" t="s">
        <v>2530</v>
      </c>
    </row>
    <row r="27" spans="1:6">
      <c r="A27" s="93">
        <v>47060</v>
      </c>
      <c r="B27" s="94" t="s">
        <v>2586</v>
      </c>
      <c r="C27" s="95" t="s">
        <v>2587</v>
      </c>
      <c r="D27" s="94" t="s">
        <v>2588</v>
      </c>
      <c r="E27" s="96" t="s">
        <v>222</v>
      </c>
      <c r="F27" s="30" t="s">
        <v>2530</v>
      </c>
    </row>
    <row r="28" spans="1:6">
      <c r="A28" s="93">
        <v>173799</v>
      </c>
      <c r="B28" s="94" t="s">
        <v>2589</v>
      </c>
      <c r="C28" s="95" t="s">
        <v>2590</v>
      </c>
      <c r="D28" s="94" t="s">
        <v>2591</v>
      </c>
      <c r="E28" s="96" t="s">
        <v>231</v>
      </c>
      <c r="F28" s="30" t="s">
        <v>2530</v>
      </c>
    </row>
    <row r="29" spans="1:6">
      <c r="A29" s="93">
        <v>9984</v>
      </c>
      <c r="B29" s="94" t="s">
        <v>2592</v>
      </c>
      <c r="C29" s="95" t="s">
        <v>2593</v>
      </c>
      <c r="D29" s="94" t="s">
        <v>2594</v>
      </c>
      <c r="E29" s="96" t="s">
        <v>231</v>
      </c>
      <c r="F29" s="30" t="s">
        <v>2530</v>
      </c>
    </row>
    <row r="30" spans="1:6">
      <c r="A30" s="93">
        <v>107574</v>
      </c>
      <c r="B30" s="94" t="s">
        <v>2595</v>
      </c>
      <c r="C30" s="95" t="s">
        <v>2596</v>
      </c>
      <c r="D30" s="94" t="s">
        <v>2597</v>
      </c>
      <c r="E30" s="96" t="s">
        <v>149</v>
      </c>
      <c r="F30" s="30" t="s">
        <v>2530</v>
      </c>
    </row>
    <row r="31" spans="1:6">
      <c r="A31" s="93">
        <v>172326</v>
      </c>
      <c r="B31" s="94" t="s">
        <v>2598</v>
      </c>
      <c r="C31" s="95" t="s">
        <v>2599</v>
      </c>
      <c r="D31" s="94" t="s">
        <v>2538</v>
      </c>
      <c r="E31" s="96" t="s">
        <v>154</v>
      </c>
      <c r="F31" s="30" t="s">
        <v>2530</v>
      </c>
    </row>
    <row r="32" spans="1:6">
      <c r="A32" s="93">
        <v>28652</v>
      </c>
      <c r="B32" s="94" t="s">
        <v>2600</v>
      </c>
      <c r="C32" s="95" t="s">
        <v>2601</v>
      </c>
      <c r="D32" s="94" t="s">
        <v>2286</v>
      </c>
      <c r="E32" s="96" t="s">
        <v>154</v>
      </c>
      <c r="F32" s="30" t="s">
        <v>2530</v>
      </c>
    </row>
    <row r="33" spans="1:6">
      <c r="A33" s="93">
        <v>1923</v>
      </c>
      <c r="B33" s="94" t="s">
        <v>900</v>
      </c>
      <c r="C33" s="95" t="s">
        <v>2602</v>
      </c>
      <c r="D33" s="94" t="s">
        <v>2603</v>
      </c>
      <c r="E33" s="96" t="s">
        <v>154</v>
      </c>
      <c r="F33" s="30" t="s">
        <v>2530</v>
      </c>
    </row>
    <row r="34" spans="1:6">
      <c r="A34" s="93">
        <v>1236</v>
      </c>
      <c r="B34" s="94" t="s">
        <v>2077</v>
      </c>
      <c r="C34" s="95" t="s">
        <v>2179</v>
      </c>
      <c r="D34" s="94" t="s">
        <v>728</v>
      </c>
      <c r="E34" s="96" t="s">
        <v>149</v>
      </c>
      <c r="F34" s="30" t="s">
        <v>2530</v>
      </c>
    </row>
    <row r="35" spans="1:6">
      <c r="A35" s="93">
        <v>63358</v>
      </c>
      <c r="B35" s="94" t="s">
        <v>2604</v>
      </c>
      <c r="C35" s="95" t="s">
        <v>1289</v>
      </c>
      <c r="D35" s="95" t="s">
        <v>874</v>
      </c>
      <c r="E35" s="96" t="s">
        <v>149</v>
      </c>
      <c r="F35" s="30" t="s">
        <v>2530</v>
      </c>
    </row>
    <row r="36" spans="1:6">
      <c r="A36" s="93">
        <v>119413</v>
      </c>
      <c r="B36" s="94" t="s">
        <v>2605</v>
      </c>
      <c r="C36" s="95" t="s">
        <v>2606</v>
      </c>
      <c r="D36" s="94" t="s">
        <v>2607</v>
      </c>
      <c r="E36" s="96" t="s">
        <v>154</v>
      </c>
      <c r="F36" s="30" t="s">
        <v>2530</v>
      </c>
    </row>
    <row r="37" spans="1:6">
      <c r="A37" s="93">
        <v>119411</v>
      </c>
      <c r="B37" s="94" t="s">
        <v>2605</v>
      </c>
      <c r="C37" s="95" t="s">
        <v>2608</v>
      </c>
      <c r="D37" s="94" t="s">
        <v>2607</v>
      </c>
      <c r="E37" s="96" t="s">
        <v>154</v>
      </c>
      <c r="F37" s="30" t="s">
        <v>2530</v>
      </c>
    </row>
    <row r="38" spans="1:6">
      <c r="A38" s="93">
        <v>154405</v>
      </c>
      <c r="B38" s="94" t="s">
        <v>2609</v>
      </c>
      <c r="C38" s="94" t="s">
        <v>2610</v>
      </c>
      <c r="D38" s="94" t="s">
        <v>2611</v>
      </c>
      <c r="E38" s="96" t="s">
        <v>154</v>
      </c>
      <c r="F38" s="30" t="s">
        <v>2530</v>
      </c>
    </row>
    <row r="39" spans="1:6">
      <c r="A39" s="93">
        <v>128306</v>
      </c>
      <c r="B39" s="94" t="s">
        <v>2605</v>
      </c>
      <c r="C39" s="95" t="s">
        <v>2612</v>
      </c>
      <c r="D39" s="94" t="s">
        <v>2611</v>
      </c>
      <c r="E39" s="96" t="s">
        <v>154</v>
      </c>
      <c r="F39" s="30" t="s">
        <v>2530</v>
      </c>
    </row>
    <row r="40" spans="1:6">
      <c r="A40" s="93">
        <v>644</v>
      </c>
      <c r="B40" s="94" t="s">
        <v>2613</v>
      </c>
      <c r="C40" s="95" t="s">
        <v>2614</v>
      </c>
      <c r="D40" s="94" t="s">
        <v>2615</v>
      </c>
      <c r="E40" s="96" t="s">
        <v>149</v>
      </c>
      <c r="F40" s="30" t="s">
        <v>2530</v>
      </c>
    </row>
    <row r="41" spans="1:6">
      <c r="A41" s="93">
        <v>42174</v>
      </c>
      <c r="B41" s="94" t="s">
        <v>2616</v>
      </c>
      <c r="C41" s="95" t="s">
        <v>2617</v>
      </c>
      <c r="D41" s="94" t="s">
        <v>2618</v>
      </c>
      <c r="E41" s="96" t="s">
        <v>222</v>
      </c>
      <c r="F41" s="30" t="s">
        <v>2530</v>
      </c>
    </row>
    <row r="42" spans="1:6">
      <c r="A42" s="93">
        <v>36431</v>
      </c>
      <c r="B42" s="94" t="s">
        <v>2619</v>
      </c>
      <c r="C42" s="95" t="s">
        <v>2620</v>
      </c>
      <c r="D42" s="94" t="s">
        <v>2292</v>
      </c>
      <c r="E42" s="96" t="s">
        <v>154</v>
      </c>
      <c r="F42" s="30" t="s">
        <v>2530</v>
      </c>
    </row>
    <row r="43" spans="1:6">
      <c r="A43" s="93">
        <v>83861</v>
      </c>
      <c r="B43" s="94" t="s">
        <v>2621</v>
      </c>
      <c r="C43" s="95" t="s">
        <v>2622</v>
      </c>
      <c r="D43" s="94" t="s">
        <v>2623</v>
      </c>
      <c r="E43" s="96" t="s">
        <v>154</v>
      </c>
      <c r="F43" s="30" t="s">
        <v>2530</v>
      </c>
    </row>
    <row r="44" spans="1:6">
      <c r="A44" s="93">
        <v>8307</v>
      </c>
      <c r="B44" s="94" t="s">
        <v>2624</v>
      </c>
      <c r="C44" s="95" t="s">
        <v>2625</v>
      </c>
      <c r="D44" s="94" t="s">
        <v>2626</v>
      </c>
      <c r="E44" s="96" t="s">
        <v>154</v>
      </c>
      <c r="F44" s="30" t="s">
        <v>2530</v>
      </c>
    </row>
    <row r="45" spans="1:6">
      <c r="A45" s="93">
        <v>14944</v>
      </c>
      <c r="B45" s="94" t="s">
        <v>2242</v>
      </c>
      <c r="C45" s="95" t="s">
        <v>2627</v>
      </c>
      <c r="D45" s="94" t="s">
        <v>720</v>
      </c>
      <c r="E45" s="96" t="s">
        <v>154</v>
      </c>
      <c r="F45" s="30" t="s">
        <v>2530</v>
      </c>
    </row>
    <row r="46" spans="1:6">
      <c r="A46" s="93">
        <v>65956</v>
      </c>
      <c r="B46" s="94" t="s">
        <v>2628</v>
      </c>
      <c r="C46" s="95" t="s">
        <v>2629</v>
      </c>
      <c r="D46" s="94" t="s">
        <v>2630</v>
      </c>
      <c r="E46" s="96" t="s">
        <v>154</v>
      </c>
      <c r="F46" s="30" t="s">
        <v>2530</v>
      </c>
    </row>
    <row r="47" spans="1:6">
      <c r="A47" s="93">
        <v>12266</v>
      </c>
      <c r="B47" s="94" t="s">
        <v>2631</v>
      </c>
      <c r="C47" s="95" t="s">
        <v>2632</v>
      </c>
      <c r="D47" s="94" t="s">
        <v>2633</v>
      </c>
      <c r="E47" s="96" t="s">
        <v>154</v>
      </c>
      <c r="F47" s="30" t="s">
        <v>2530</v>
      </c>
    </row>
    <row r="48" spans="1:6">
      <c r="A48" s="93">
        <v>2060</v>
      </c>
      <c r="B48" s="94" t="s">
        <v>2634</v>
      </c>
      <c r="C48" s="95" t="s">
        <v>2635</v>
      </c>
      <c r="D48" s="94" t="s">
        <v>980</v>
      </c>
      <c r="E48" s="96" t="s">
        <v>149</v>
      </c>
      <c r="F48" s="30" t="s">
        <v>2530</v>
      </c>
    </row>
    <row r="49" spans="1:6">
      <c r="A49" s="93">
        <v>2227</v>
      </c>
      <c r="B49" s="94" t="s">
        <v>2636</v>
      </c>
      <c r="C49" s="95" t="s">
        <v>2614</v>
      </c>
      <c r="D49" s="94" t="s">
        <v>2637</v>
      </c>
      <c r="E49" s="96" t="s">
        <v>149</v>
      </c>
      <c r="F49" s="30" t="s">
        <v>2530</v>
      </c>
    </row>
    <row r="50" spans="1:6">
      <c r="A50" s="93">
        <v>172545</v>
      </c>
      <c r="B50" s="94" t="s">
        <v>2638</v>
      </c>
      <c r="C50" s="95" t="s">
        <v>2639</v>
      </c>
      <c r="D50" s="94" t="s">
        <v>2640</v>
      </c>
      <c r="E50" s="96" t="s">
        <v>149</v>
      </c>
      <c r="F50" s="30" t="s">
        <v>2530</v>
      </c>
    </row>
    <row r="51" spans="1:6">
      <c r="A51" s="93">
        <v>16661</v>
      </c>
      <c r="B51" s="94" t="s">
        <v>2641</v>
      </c>
      <c r="C51" s="95" t="s">
        <v>2642</v>
      </c>
      <c r="D51" s="94" t="s">
        <v>594</v>
      </c>
      <c r="E51" s="96" t="s">
        <v>154</v>
      </c>
      <c r="F51" s="30" t="s">
        <v>2530</v>
      </c>
    </row>
    <row r="52" spans="1:6">
      <c r="A52" s="93">
        <v>156808</v>
      </c>
      <c r="B52" s="94" t="s">
        <v>2643</v>
      </c>
      <c r="C52" s="95" t="s">
        <v>2644</v>
      </c>
      <c r="D52" s="94" t="s">
        <v>2645</v>
      </c>
      <c r="E52" s="96" t="s">
        <v>231</v>
      </c>
      <c r="F52" s="30" t="s">
        <v>2530</v>
      </c>
    </row>
    <row r="53" spans="1:6">
      <c r="A53" s="93">
        <v>179319</v>
      </c>
      <c r="B53" s="94" t="s">
        <v>2646</v>
      </c>
      <c r="C53" s="95" t="s">
        <v>2647</v>
      </c>
      <c r="D53" s="94" t="s">
        <v>2648</v>
      </c>
      <c r="E53" s="96" t="s">
        <v>154</v>
      </c>
      <c r="F53" s="30" t="s">
        <v>2530</v>
      </c>
    </row>
    <row r="54" spans="1:6">
      <c r="A54" s="93">
        <v>1310</v>
      </c>
      <c r="B54" s="94" t="s">
        <v>1225</v>
      </c>
      <c r="C54" s="95" t="s">
        <v>2649</v>
      </c>
      <c r="D54" s="94" t="s">
        <v>622</v>
      </c>
      <c r="E54" s="96" t="s">
        <v>154</v>
      </c>
      <c r="F54" s="30" t="s">
        <v>2530</v>
      </c>
    </row>
    <row r="55" spans="1:6">
      <c r="A55" s="93">
        <v>1391</v>
      </c>
      <c r="B55" s="94" t="s">
        <v>2207</v>
      </c>
      <c r="C55" s="95" t="s">
        <v>2179</v>
      </c>
      <c r="D55" s="94" t="s">
        <v>728</v>
      </c>
      <c r="E55" s="96" t="s">
        <v>149</v>
      </c>
      <c r="F55" s="30" t="s">
        <v>2530</v>
      </c>
    </row>
    <row r="56" spans="1:6">
      <c r="A56" s="93">
        <v>30257</v>
      </c>
      <c r="B56" s="94" t="s">
        <v>1816</v>
      </c>
      <c r="C56" s="95" t="s">
        <v>2650</v>
      </c>
      <c r="D56" s="94" t="s">
        <v>555</v>
      </c>
      <c r="E56" s="96" t="s">
        <v>154</v>
      </c>
      <c r="F56" s="30" t="s">
        <v>2530</v>
      </c>
    </row>
    <row r="57" spans="1:6">
      <c r="A57" s="93">
        <v>31788</v>
      </c>
      <c r="B57" s="94" t="s">
        <v>2651</v>
      </c>
      <c r="C57" s="95" t="s">
        <v>2652</v>
      </c>
      <c r="D57" s="94" t="s">
        <v>2424</v>
      </c>
      <c r="E57" s="96" t="s">
        <v>154</v>
      </c>
      <c r="F57" s="30" t="s">
        <v>2530</v>
      </c>
    </row>
    <row r="58" spans="1:6">
      <c r="A58" s="93">
        <v>181763</v>
      </c>
      <c r="B58" s="94" t="s">
        <v>2653</v>
      </c>
      <c r="C58" s="95" t="s">
        <v>362</v>
      </c>
      <c r="D58" s="94" t="s">
        <v>2575</v>
      </c>
      <c r="E58" s="96" t="s">
        <v>231</v>
      </c>
      <c r="F58" s="30" t="s">
        <v>2530</v>
      </c>
    </row>
    <row r="59" spans="1:6">
      <c r="A59" s="93">
        <v>524</v>
      </c>
      <c r="B59" s="94" t="s">
        <v>2654</v>
      </c>
      <c r="C59" s="95" t="s">
        <v>2655</v>
      </c>
      <c r="D59" s="94" t="s">
        <v>1084</v>
      </c>
      <c r="E59" s="96" t="s">
        <v>149</v>
      </c>
      <c r="F59" s="30" t="s">
        <v>2530</v>
      </c>
    </row>
    <row r="60" spans="1:6">
      <c r="A60" s="93">
        <v>15066</v>
      </c>
      <c r="B60" s="94" t="s">
        <v>2656</v>
      </c>
      <c r="C60" s="95" t="s">
        <v>2657</v>
      </c>
      <c r="D60" s="94" t="s">
        <v>2658</v>
      </c>
      <c r="E60" s="96" t="s">
        <v>222</v>
      </c>
      <c r="F60" s="30" t="s">
        <v>2530</v>
      </c>
    </row>
    <row r="61" spans="1:6">
      <c r="A61" s="93">
        <v>10352</v>
      </c>
      <c r="B61" s="94" t="s">
        <v>2659</v>
      </c>
      <c r="C61" s="95" t="s">
        <v>2660</v>
      </c>
      <c r="D61" s="94" t="s">
        <v>1203</v>
      </c>
      <c r="E61" s="96" t="s">
        <v>154</v>
      </c>
      <c r="F61" s="30" t="s">
        <v>2530</v>
      </c>
    </row>
    <row r="62" spans="1:6">
      <c r="A62" s="93">
        <v>566</v>
      </c>
      <c r="B62" s="94" t="s">
        <v>2661</v>
      </c>
      <c r="C62" s="95" t="s">
        <v>2662</v>
      </c>
      <c r="D62" s="94" t="s">
        <v>2663</v>
      </c>
      <c r="E62" s="96" t="s">
        <v>149</v>
      </c>
      <c r="F62" s="30" t="s">
        <v>2530</v>
      </c>
    </row>
    <row r="63" spans="1:6">
      <c r="A63" s="93">
        <v>26340</v>
      </c>
      <c r="B63" s="94" t="s">
        <v>2664</v>
      </c>
      <c r="C63" s="95" t="s">
        <v>2665</v>
      </c>
      <c r="D63" s="94" t="s">
        <v>2666</v>
      </c>
      <c r="E63" s="96" t="s">
        <v>154</v>
      </c>
      <c r="F63" s="30" t="s">
        <v>2530</v>
      </c>
    </row>
    <row r="64" spans="1:6">
      <c r="A64" s="93">
        <v>26777</v>
      </c>
      <c r="B64" s="94" t="s">
        <v>2667</v>
      </c>
      <c r="C64" s="95" t="s">
        <v>2668</v>
      </c>
      <c r="D64" s="94" t="s">
        <v>2669</v>
      </c>
      <c r="E64" s="96" t="s">
        <v>154</v>
      </c>
      <c r="F64" s="30" t="s">
        <v>2530</v>
      </c>
    </row>
    <row r="65" spans="1:6">
      <c r="A65" s="93">
        <v>67458</v>
      </c>
      <c r="B65" s="94" t="s">
        <v>2670</v>
      </c>
      <c r="C65" s="95" t="s">
        <v>2671</v>
      </c>
      <c r="D65" s="94" t="s">
        <v>216</v>
      </c>
      <c r="E65" s="96" t="s">
        <v>154</v>
      </c>
      <c r="F65" s="30" t="s">
        <v>2530</v>
      </c>
    </row>
    <row r="66" spans="1:6">
      <c r="A66" s="93">
        <v>24204</v>
      </c>
      <c r="B66" s="94" t="s">
        <v>2672</v>
      </c>
      <c r="C66" s="95" t="s">
        <v>2673</v>
      </c>
      <c r="D66" s="94" t="s">
        <v>579</v>
      </c>
      <c r="E66" s="96" t="s">
        <v>154</v>
      </c>
      <c r="F66" s="30" t="s">
        <v>2530</v>
      </c>
    </row>
    <row r="67" spans="1:6">
      <c r="A67" s="93">
        <v>38033</v>
      </c>
      <c r="B67" s="94" t="s">
        <v>835</v>
      </c>
      <c r="C67" s="95" t="s">
        <v>2635</v>
      </c>
      <c r="D67" s="94" t="s">
        <v>153</v>
      </c>
      <c r="E67" s="96" t="s">
        <v>149</v>
      </c>
      <c r="F67" s="30" t="s">
        <v>2530</v>
      </c>
    </row>
    <row r="68" spans="1:6">
      <c r="A68" s="93">
        <v>5882</v>
      </c>
      <c r="B68" s="94" t="s">
        <v>2674</v>
      </c>
      <c r="C68" s="95" t="s">
        <v>2675</v>
      </c>
      <c r="D68" s="94" t="s">
        <v>1321</v>
      </c>
      <c r="E68" s="96" t="s">
        <v>154</v>
      </c>
      <c r="F68" s="30" t="s">
        <v>2530</v>
      </c>
    </row>
    <row r="69" spans="1:6">
      <c r="A69" s="93">
        <v>22532</v>
      </c>
      <c r="B69" s="94" t="s">
        <v>2676</v>
      </c>
      <c r="C69" s="95" t="s">
        <v>2677</v>
      </c>
      <c r="D69" s="94" t="s">
        <v>427</v>
      </c>
      <c r="E69" s="96" t="s">
        <v>154</v>
      </c>
      <c r="F69" s="30" t="s">
        <v>2530</v>
      </c>
    </row>
    <row r="70" spans="1:6">
      <c r="A70" s="93">
        <v>108742</v>
      </c>
      <c r="B70" s="94" t="s">
        <v>2678</v>
      </c>
      <c r="C70" s="95" t="s">
        <v>2679</v>
      </c>
      <c r="D70" s="95" t="s">
        <v>874</v>
      </c>
      <c r="E70" s="96" t="s">
        <v>154</v>
      </c>
      <c r="F70" s="30" t="s">
        <v>2530</v>
      </c>
    </row>
    <row r="71" spans="1:6">
      <c r="A71" s="93">
        <v>37228</v>
      </c>
      <c r="B71" s="94" t="s">
        <v>2680</v>
      </c>
      <c r="C71" s="95" t="s">
        <v>2681</v>
      </c>
      <c r="D71" s="94" t="s">
        <v>2560</v>
      </c>
      <c r="E71" s="96" t="s">
        <v>231</v>
      </c>
      <c r="F71" s="30" t="s">
        <v>2530</v>
      </c>
    </row>
    <row r="72" spans="1:6">
      <c r="A72" s="93">
        <v>17228</v>
      </c>
      <c r="B72" s="94" t="s">
        <v>1314</v>
      </c>
      <c r="C72" s="95" t="s">
        <v>2682</v>
      </c>
      <c r="D72" s="94" t="s">
        <v>221</v>
      </c>
      <c r="E72" s="96" t="s">
        <v>154</v>
      </c>
      <c r="F72" s="30" t="s">
        <v>2530</v>
      </c>
    </row>
    <row r="73" spans="1:6">
      <c r="A73" s="93">
        <v>101359</v>
      </c>
      <c r="B73" s="94" t="s">
        <v>2683</v>
      </c>
      <c r="C73" s="95" t="s">
        <v>2684</v>
      </c>
      <c r="D73" s="94" t="s">
        <v>2021</v>
      </c>
      <c r="E73" s="96" t="s">
        <v>154</v>
      </c>
      <c r="F73" s="30" t="s">
        <v>2530</v>
      </c>
    </row>
    <row r="74" spans="1:6">
      <c r="A74" s="93">
        <v>11979</v>
      </c>
      <c r="B74" s="94" t="s">
        <v>2685</v>
      </c>
      <c r="C74" s="95" t="s">
        <v>2686</v>
      </c>
      <c r="D74" s="94" t="s">
        <v>2687</v>
      </c>
      <c r="E74" s="96" t="s">
        <v>222</v>
      </c>
      <c r="F74" s="30" t="s">
        <v>2530</v>
      </c>
    </row>
    <row r="75" spans="1:6">
      <c r="A75" s="93">
        <v>460</v>
      </c>
      <c r="B75" s="94" t="s">
        <v>2688</v>
      </c>
      <c r="C75" s="95" t="s">
        <v>2689</v>
      </c>
      <c r="D75" s="94" t="s">
        <v>2690</v>
      </c>
      <c r="E75" s="96" t="s">
        <v>149</v>
      </c>
      <c r="F75" s="30" t="s">
        <v>2530</v>
      </c>
    </row>
    <row r="76" spans="1:6">
      <c r="A76" s="93">
        <v>30124</v>
      </c>
      <c r="B76" s="94" t="s">
        <v>2691</v>
      </c>
      <c r="C76" s="95" t="s">
        <v>2692</v>
      </c>
      <c r="D76" s="94" t="s">
        <v>558</v>
      </c>
      <c r="E76" s="96" t="s">
        <v>154</v>
      </c>
      <c r="F76" s="30" t="s">
        <v>2530</v>
      </c>
    </row>
    <row r="77" spans="1:6">
      <c r="A77" s="93">
        <v>2109</v>
      </c>
      <c r="B77" s="94" t="s">
        <v>2693</v>
      </c>
      <c r="C77" s="95" t="s">
        <v>2662</v>
      </c>
      <c r="D77" s="94" t="s">
        <v>2690</v>
      </c>
      <c r="E77" s="96" t="s">
        <v>149</v>
      </c>
      <c r="F77" s="30" t="s">
        <v>2530</v>
      </c>
    </row>
    <row r="78" spans="1:6">
      <c r="A78" s="93">
        <v>10365</v>
      </c>
      <c r="B78" s="94" t="s">
        <v>2694</v>
      </c>
      <c r="C78" s="95" t="s">
        <v>2695</v>
      </c>
      <c r="D78" s="94" t="s">
        <v>2696</v>
      </c>
      <c r="E78" s="96" t="s">
        <v>154</v>
      </c>
      <c r="F78" s="30" t="s">
        <v>2530</v>
      </c>
    </row>
    <row r="79" spans="1:6">
      <c r="A79" s="93">
        <v>507</v>
      </c>
      <c r="B79" s="94" t="s">
        <v>2697</v>
      </c>
      <c r="C79" s="95" t="s">
        <v>2698</v>
      </c>
      <c r="D79" s="94" t="s">
        <v>2699</v>
      </c>
      <c r="E79" s="96" t="s">
        <v>149</v>
      </c>
      <c r="F79" s="30" t="s">
        <v>2530</v>
      </c>
    </row>
    <row r="80" spans="1:6">
      <c r="A80" s="93">
        <v>3351</v>
      </c>
      <c r="B80" s="94" t="s">
        <v>2700</v>
      </c>
      <c r="C80" s="95" t="s">
        <v>632</v>
      </c>
      <c r="D80" s="94" t="s">
        <v>2701</v>
      </c>
      <c r="E80" s="96" t="s">
        <v>149</v>
      </c>
      <c r="F80" s="30" t="s">
        <v>2530</v>
      </c>
    </row>
    <row r="81" spans="1:6">
      <c r="A81" s="93">
        <v>12503</v>
      </c>
      <c r="B81" s="94" t="s">
        <v>2702</v>
      </c>
      <c r="C81" s="95" t="s">
        <v>2703</v>
      </c>
      <c r="D81" s="94" t="s">
        <v>1463</v>
      </c>
      <c r="E81" s="96" t="s">
        <v>149</v>
      </c>
      <c r="F81" s="30" t="s">
        <v>2530</v>
      </c>
    </row>
    <row r="82" spans="1:6">
      <c r="A82" s="93">
        <v>124048</v>
      </c>
      <c r="B82" s="94" t="s">
        <v>2704</v>
      </c>
      <c r="C82" s="95" t="s">
        <v>1283</v>
      </c>
      <c r="D82" s="94" t="s">
        <v>2705</v>
      </c>
      <c r="E82" s="96" t="s">
        <v>2706</v>
      </c>
      <c r="F82" s="30" t="s">
        <v>2530</v>
      </c>
    </row>
    <row r="83" spans="1:6">
      <c r="A83" s="93">
        <v>9917</v>
      </c>
      <c r="B83" s="94" t="s">
        <v>2707</v>
      </c>
      <c r="C83" s="95" t="s">
        <v>2708</v>
      </c>
      <c r="D83" s="94" t="s">
        <v>2709</v>
      </c>
      <c r="E83" s="96" t="s">
        <v>154</v>
      </c>
      <c r="F83" s="30" t="s">
        <v>2530</v>
      </c>
    </row>
    <row r="84" spans="1:6">
      <c r="A84" s="93">
        <v>1791</v>
      </c>
      <c r="B84" s="94" t="s">
        <v>2031</v>
      </c>
      <c r="C84" s="95" t="s">
        <v>274</v>
      </c>
      <c r="D84" s="94" t="s">
        <v>153</v>
      </c>
      <c r="E84" s="96" t="s">
        <v>149</v>
      </c>
      <c r="F84" s="30" t="s">
        <v>2530</v>
      </c>
    </row>
    <row r="85" spans="1:6">
      <c r="A85" s="93">
        <v>90612</v>
      </c>
      <c r="B85" s="94" t="s">
        <v>1731</v>
      </c>
      <c r="C85" s="95" t="s">
        <v>2710</v>
      </c>
      <c r="D85" s="94" t="s">
        <v>728</v>
      </c>
      <c r="E85" s="96" t="s">
        <v>154</v>
      </c>
      <c r="F85" s="30" t="s">
        <v>2530</v>
      </c>
    </row>
    <row r="86" spans="1:6">
      <c r="A86" s="93">
        <v>1829</v>
      </c>
      <c r="B86" s="94" t="s">
        <v>2700</v>
      </c>
      <c r="C86" s="95" t="s">
        <v>632</v>
      </c>
      <c r="D86" s="94" t="s">
        <v>2711</v>
      </c>
      <c r="E86" s="96" t="s">
        <v>149</v>
      </c>
      <c r="F86" s="30" t="s">
        <v>2530</v>
      </c>
    </row>
    <row r="87" spans="1:6">
      <c r="A87" s="93">
        <v>9859</v>
      </c>
      <c r="B87" s="94" t="s">
        <v>2712</v>
      </c>
      <c r="C87" s="95" t="s">
        <v>2713</v>
      </c>
      <c r="D87" s="94" t="s">
        <v>2714</v>
      </c>
      <c r="E87" s="96" t="s">
        <v>154</v>
      </c>
      <c r="F87" s="30" t="s">
        <v>2530</v>
      </c>
    </row>
    <row r="88" spans="1:6">
      <c r="A88" s="93">
        <v>50601</v>
      </c>
      <c r="B88" s="94" t="s">
        <v>2715</v>
      </c>
      <c r="C88" s="95" t="s">
        <v>2716</v>
      </c>
      <c r="D88" s="94" t="s">
        <v>1950</v>
      </c>
      <c r="E88" s="96" t="s">
        <v>154</v>
      </c>
      <c r="F88" s="30" t="s">
        <v>2530</v>
      </c>
    </row>
    <row r="89" spans="1:6">
      <c r="A89" s="93">
        <v>72813</v>
      </c>
      <c r="B89" s="94" t="s">
        <v>2717</v>
      </c>
      <c r="C89" s="95" t="s">
        <v>2718</v>
      </c>
      <c r="D89" s="94" t="s">
        <v>2719</v>
      </c>
      <c r="E89" s="96" t="s">
        <v>154</v>
      </c>
      <c r="F89" s="30" t="s">
        <v>2530</v>
      </c>
    </row>
    <row r="90" spans="1:6">
      <c r="A90" s="93">
        <v>65314</v>
      </c>
      <c r="B90" s="94" t="s">
        <v>2720</v>
      </c>
      <c r="C90" s="95" t="s">
        <v>2721</v>
      </c>
      <c r="D90" s="94" t="s">
        <v>728</v>
      </c>
      <c r="E90" s="96" t="s">
        <v>154</v>
      </c>
      <c r="F90" s="30" t="s">
        <v>2530</v>
      </c>
    </row>
    <row r="91" spans="1:6">
      <c r="A91" s="93">
        <v>83304</v>
      </c>
      <c r="B91" s="94" t="s">
        <v>845</v>
      </c>
      <c r="C91" s="95" t="s">
        <v>2710</v>
      </c>
      <c r="D91" s="94" t="s">
        <v>728</v>
      </c>
      <c r="E91" s="96" t="s">
        <v>154</v>
      </c>
      <c r="F91" s="30" t="s">
        <v>2530</v>
      </c>
    </row>
    <row r="92" spans="1:6">
      <c r="A92" s="93">
        <v>386</v>
      </c>
      <c r="B92" s="94" t="s">
        <v>2722</v>
      </c>
      <c r="C92" s="95" t="s">
        <v>2723</v>
      </c>
      <c r="D92" s="94" t="s">
        <v>2637</v>
      </c>
      <c r="E92" s="96" t="s">
        <v>149</v>
      </c>
      <c r="F92" s="30" t="s">
        <v>2530</v>
      </c>
    </row>
    <row r="93" spans="1:6">
      <c r="A93" s="93">
        <v>560</v>
      </c>
      <c r="B93" s="94" t="s">
        <v>2724</v>
      </c>
      <c r="C93" s="95" t="s">
        <v>2725</v>
      </c>
      <c r="D93" s="94" t="s">
        <v>2726</v>
      </c>
      <c r="E93" s="96" t="s">
        <v>149</v>
      </c>
      <c r="F93" s="30" t="s">
        <v>2530</v>
      </c>
    </row>
    <row r="94" spans="1:6">
      <c r="A94" s="93">
        <v>73625</v>
      </c>
      <c r="B94" s="94" t="s">
        <v>2727</v>
      </c>
      <c r="C94" s="95" t="s">
        <v>2602</v>
      </c>
      <c r="D94" s="94" t="s">
        <v>918</v>
      </c>
      <c r="E94" s="96" t="s">
        <v>154</v>
      </c>
      <c r="F94" s="30" t="s">
        <v>2530</v>
      </c>
    </row>
    <row r="95" spans="1:6">
      <c r="A95" s="93">
        <v>120296</v>
      </c>
      <c r="B95" s="94" t="s">
        <v>2728</v>
      </c>
      <c r="C95" s="95" t="s">
        <v>1460</v>
      </c>
      <c r="D95" s="94" t="s">
        <v>918</v>
      </c>
      <c r="E95" s="96" t="s">
        <v>149</v>
      </c>
      <c r="F95" s="30" t="s">
        <v>2530</v>
      </c>
    </row>
    <row r="96" spans="1:6">
      <c r="A96" s="93">
        <v>41121</v>
      </c>
      <c r="B96" s="94" t="s">
        <v>2729</v>
      </c>
      <c r="C96" s="95" t="s">
        <v>2730</v>
      </c>
      <c r="D96" s="94" t="s">
        <v>2731</v>
      </c>
      <c r="E96" s="96" t="s">
        <v>154</v>
      </c>
      <c r="F96" s="30" t="s">
        <v>2530</v>
      </c>
    </row>
    <row r="97" spans="1:6">
      <c r="A97" s="93">
        <v>123496</v>
      </c>
      <c r="B97" s="94" t="s">
        <v>2732</v>
      </c>
      <c r="C97" s="95" t="s">
        <v>578</v>
      </c>
      <c r="D97" s="94" t="s">
        <v>2733</v>
      </c>
      <c r="E97" s="96" t="s">
        <v>154</v>
      </c>
      <c r="F97" s="30" t="s">
        <v>2530</v>
      </c>
    </row>
    <row r="98" spans="1:6">
      <c r="A98" s="93">
        <v>83311</v>
      </c>
      <c r="B98" s="94" t="s">
        <v>2734</v>
      </c>
      <c r="C98" s="95" t="s">
        <v>2735</v>
      </c>
      <c r="D98" s="94" t="s">
        <v>728</v>
      </c>
      <c r="E98" s="96" t="s">
        <v>154</v>
      </c>
      <c r="F98" s="30" t="s">
        <v>2530</v>
      </c>
    </row>
    <row r="99" spans="1:6">
      <c r="A99" s="93">
        <v>45504</v>
      </c>
      <c r="B99" s="94" t="s">
        <v>2736</v>
      </c>
      <c r="C99" s="95" t="s">
        <v>2737</v>
      </c>
      <c r="D99" s="94" t="s">
        <v>2738</v>
      </c>
      <c r="E99" s="96" t="s">
        <v>154</v>
      </c>
      <c r="F99" s="30" t="s">
        <v>2530</v>
      </c>
    </row>
    <row r="100" spans="1:6">
      <c r="A100" s="93">
        <v>87564</v>
      </c>
      <c r="B100" s="94" t="s">
        <v>2739</v>
      </c>
      <c r="C100" s="95" t="s">
        <v>2740</v>
      </c>
      <c r="D100" s="94" t="s">
        <v>2741</v>
      </c>
      <c r="E100" s="96" t="s">
        <v>154</v>
      </c>
      <c r="F100" s="30" t="s">
        <v>2530</v>
      </c>
    </row>
    <row r="101" spans="1:6">
      <c r="A101" s="93">
        <v>2063</v>
      </c>
      <c r="B101" s="94" t="s">
        <v>2742</v>
      </c>
      <c r="C101" s="95" t="s">
        <v>2635</v>
      </c>
      <c r="D101" s="94" t="s">
        <v>204</v>
      </c>
      <c r="E101" s="96" t="s">
        <v>149</v>
      </c>
      <c r="F101" s="30" t="s">
        <v>2530</v>
      </c>
    </row>
    <row r="102" spans="1:6">
      <c r="A102" s="93">
        <v>479</v>
      </c>
      <c r="B102" s="94" t="s">
        <v>2743</v>
      </c>
      <c r="C102" s="95" t="s">
        <v>2744</v>
      </c>
      <c r="D102" s="94" t="s">
        <v>748</v>
      </c>
      <c r="E102" s="96" t="s">
        <v>154</v>
      </c>
      <c r="F102" s="30" t="s">
        <v>2530</v>
      </c>
    </row>
    <row r="103" spans="1:6">
      <c r="A103" s="93">
        <v>1556</v>
      </c>
      <c r="B103" s="94" t="s">
        <v>1371</v>
      </c>
      <c r="C103" s="95" t="s">
        <v>2635</v>
      </c>
      <c r="D103" s="94" t="s">
        <v>633</v>
      </c>
      <c r="E103" s="96" t="s">
        <v>149</v>
      </c>
      <c r="F103" s="30" t="s">
        <v>2530</v>
      </c>
    </row>
    <row r="104" spans="1:6">
      <c r="A104" s="93">
        <v>66918</v>
      </c>
      <c r="B104" s="94" t="s">
        <v>2745</v>
      </c>
      <c r="C104" s="95" t="s">
        <v>1432</v>
      </c>
      <c r="D104" s="94" t="s">
        <v>216</v>
      </c>
      <c r="E104" s="96" t="s">
        <v>222</v>
      </c>
      <c r="F104" s="30" t="s">
        <v>2530</v>
      </c>
    </row>
    <row r="105" spans="1:6">
      <c r="A105" s="93">
        <v>60348</v>
      </c>
      <c r="B105" s="94" t="s">
        <v>2746</v>
      </c>
      <c r="C105" s="95" t="s">
        <v>2747</v>
      </c>
      <c r="D105" s="94" t="s">
        <v>2748</v>
      </c>
      <c r="E105" s="96" t="s">
        <v>149</v>
      </c>
      <c r="F105" s="30" t="s">
        <v>2530</v>
      </c>
    </row>
    <row r="106" spans="1:6">
      <c r="A106" s="93">
        <v>57</v>
      </c>
      <c r="B106" s="94" t="s">
        <v>2749</v>
      </c>
      <c r="C106" s="95" t="s">
        <v>2750</v>
      </c>
      <c r="D106" s="94" t="s">
        <v>2751</v>
      </c>
      <c r="E106" s="96" t="s">
        <v>149</v>
      </c>
      <c r="F106" s="30" t="s">
        <v>2530</v>
      </c>
    </row>
    <row r="107" spans="1:6">
      <c r="A107" s="93">
        <v>2739</v>
      </c>
      <c r="B107" s="94" t="s">
        <v>2752</v>
      </c>
      <c r="C107" s="95" t="s">
        <v>2753</v>
      </c>
      <c r="D107" s="94" t="s">
        <v>2594</v>
      </c>
      <c r="E107" s="96" t="s">
        <v>2754</v>
      </c>
      <c r="F107" s="30" t="s">
        <v>2530</v>
      </c>
    </row>
    <row r="108" spans="1:6">
      <c r="A108" s="93">
        <v>2752</v>
      </c>
      <c r="B108" s="94" t="s">
        <v>2755</v>
      </c>
      <c r="C108" s="95" t="s">
        <v>2756</v>
      </c>
      <c r="D108" s="94" t="s">
        <v>2565</v>
      </c>
      <c r="E108" s="96" t="s">
        <v>222</v>
      </c>
      <c r="F108" s="30" t="s">
        <v>2530</v>
      </c>
    </row>
    <row r="109" spans="1:6">
      <c r="A109" s="93">
        <v>1472</v>
      </c>
      <c r="B109" s="94" t="s">
        <v>1371</v>
      </c>
      <c r="C109" s="95" t="s">
        <v>2757</v>
      </c>
      <c r="D109" s="94" t="s">
        <v>2286</v>
      </c>
      <c r="E109" s="96" t="s">
        <v>149</v>
      </c>
      <c r="F109" s="30" t="s">
        <v>2530</v>
      </c>
    </row>
    <row r="110" spans="1:6">
      <c r="A110" s="93">
        <v>24057</v>
      </c>
      <c r="B110" s="94" t="s">
        <v>2758</v>
      </c>
      <c r="C110" s="95" t="s">
        <v>2759</v>
      </c>
      <c r="D110" s="94" t="s">
        <v>2711</v>
      </c>
      <c r="E110" s="96" t="s">
        <v>149</v>
      </c>
      <c r="F110" s="30" t="s">
        <v>2530</v>
      </c>
    </row>
    <row r="111" spans="1:6">
      <c r="A111" s="93">
        <v>150785</v>
      </c>
      <c r="B111" s="94" t="s">
        <v>2760</v>
      </c>
      <c r="C111" s="95" t="s">
        <v>1283</v>
      </c>
      <c r="D111" s="94" t="s">
        <v>2705</v>
      </c>
      <c r="E111" s="96" t="s">
        <v>2706</v>
      </c>
      <c r="F111" s="30" t="s">
        <v>2530</v>
      </c>
    </row>
    <row r="112" spans="1:6">
      <c r="A112" s="93">
        <v>151831</v>
      </c>
      <c r="B112" s="94" t="s">
        <v>2761</v>
      </c>
      <c r="C112" s="95" t="s">
        <v>2762</v>
      </c>
      <c r="D112" s="94" t="s">
        <v>2763</v>
      </c>
      <c r="E112" s="96" t="s">
        <v>222</v>
      </c>
      <c r="F112" s="30" t="s">
        <v>2530</v>
      </c>
    </row>
    <row r="113" spans="1:6">
      <c r="A113" s="93">
        <v>106116</v>
      </c>
      <c r="B113" s="94" t="s">
        <v>1279</v>
      </c>
      <c r="C113" s="95" t="s">
        <v>2764</v>
      </c>
      <c r="D113" s="94" t="s">
        <v>901</v>
      </c>
      <c r="E113" s="96" t="s">
        <v>154</v>
      </c>
      <c r="F113" s="30" t="s">
        <v>2530</v>
      </c>
    </row>
    <row r="114" spans="1:6">
      <c r="A114" s="93">
        <v>9613</v>
      </c>
      <c r="B114" s="94" t="s">
        <v>1731</v>
      </c>
      <c r="C114" s="95" t="s">
        <v>2765</v>
      </c>
      <c r="D114" s="94" t="s">
        <v>2766</v>
      </c>
      <c r="E114" s="96" t="s">
        <v>149</v>
      </c>
      <c r="F114" s="30" t="s">
        <v>2530</v>
      </c>
    </row>
    <row r="115" spans="1:6">
      <c r="A115" s="93">
        <v>496</v>
      </c>
      <c r="B115" s="94" t="s">
        <v>2767</v>
      </c>
      <c r="C115" s="95" t="s">
        <v>2635</v>
      </c>
      <c r="D115" s="94" t="s">
        <v>2699</v>
      </c>
      <c r="E115" s="96" t="s">
        <v>149</v>
      </c>
      <c r="F115" s="30" t="s">
        <v>2530</v>
      </c>
    </row>
    <row r="116" spans="1:6">
      <c r="A116" s="93">
        <v>58827</v>
      </c>
      <c r="B116" s="94" t="s">
        <v>2768</v>
      </c>
      <c r="C116" s="95" t="s">
        <v>2769</v>
      </c>
      <c r="D116" s="94" t="s">
        <v>2286</v>
      </c>
      <c r="E116" s="96" t="s">
        <v>154</v>
      </c>
      <c r="F116" s="30" t="s">
        <v>2530</v>
      </c>
    </row>
    <row r="117" spans="1:6">
      <c r="A117" s="93">
        <v>9392</v>
      </c>
      <c r="B117" s="94" t="s">
        <v>2770</v>
      </c>
      <c r="C117" s="95" t="s">
        <v>2771</v>
      </c>
      <c r="D117" s="94" t="s">
        <v>2772</v>
      </c>
      <c r="E117" s="96" t="s">
        <v>154</v>
      </c>
      <c r="F117" s="30" t="s">
        <v>2530</v>
      </c>
    </row>
    <row r="118" spans="1:6">
      <c r="A118" s="93">
        <v>52</v>
      </c>
      <c r="B118" s="94" t="s">
        <v>2773</v>
      </c>
      <c r="C118" s="95" t="s">
        <v>2774</v>
      </c>
      <c r="D118" s="94" t="s">
        <v>2775</v>
      </c>
      <c r="E118" s="96" t="s">
        <v>154</v>
      </c>
      <c r="F118" s="30" t="s">
        <v>2530</v>
      </c>
    </row>
    <row r="119" spans="1:6">
      <c r="A119" s="93">
        <v>40988</v>
      </c>
      <c r="B119" s="94" t="s">
        <v>2776</v>
      </c>
      <c r="C119" s="95" t="s">
        <v>2777</v>
      </c>
      <c r="D119" s="94" t="s">
        <v>2778</v>
      </c>
      <c r="E119" s="96" t="s">
        <v>154</v>
      </c>
      <c r="F119" s="30" t="s">
        <v>2530</v>
      </c>
    </row>
    <row r="120" spans="1:6">
      <c r="A120" s="93">
        <v>832</v>
      </c>
      <c r="B120" s="94" t="s">
        <v>2779</v>
      </c>
      <c r="C120" s="95" t="s">
        <v>578</v>
      </c>
      <c r="D120" s="94" t="s">
        <v>2021</v>
      </c>
      <c r="E120" s="96" t="s">
        <v>222</v>
      </c>
      <c r="F120" s="30" t="s">
        <v>2530</v>
      </c>
    </row>
    <row r="121" spans="1:6">
      <c r="A121" s="93">
        <v>11738</v>
      </c>
      <c r="B121" s="94" t="s">
        <v>2780</v>
      </c>
      <c r="C121" s="95" t="s">
        <v>2781</v>
      </c>
      <c r="D121" s="94" t="s">
        <v>794</v>
      </c>
      <c r="E121" s="96" t="s">
        <v>154</v>
      </c>
      <c r="F121" s="30" t="s">
        <v>2530</v>
      </c>
    </row>
    <row r="122" spans="1:6">
      <c r="A122" s="93">
        <v>42908</v>
      </c>
      <c r="B122" s="94" t="s">
        <v>2782</v>
      </c>
      <c r="C122" s="95" t="s">
        <v>2783</v>
      </c>
      <c r="D122" s="94" t="s">
        <v>2784</v>
      </c>
      <c r="E122" s="96" t="s">
        <v>149</v>
      </c>
      <c r="F122" s="30" t="s">
        <v>2530</v>
      </c>
    </row>
    <row r="123" spans="1:6">
      <c r="A123" s="93">
        <v>2131</v>
      </c>
      <c r="B123" s="94" t="s">
        <v>2785</v>
      </c>
      <c r="C123" s="95" t="s">
        <v>2635</v>
      </c>
      <c r="D123" s="94" t="s">
        <v>2786</v>
      </c>
      <c r="E123" s="96" t="s">
        <v>149</v>
      </c>
      <c r="F123" s="30" t="s">
        <v>2530</v>
      </c>
    </row>
    <row r="124" spans="1:6">
      <c r="A124" s="93">
        <v>122218</v>
      </c>
      <c r="B124" s="94" t="s">
        <v>2787</v>
      </c>
      <c r="C124" s="95" t="s">
        <v>2788</v>
      </c>
      <c r="D124" s="95" t="s">
        <v>874</v>
      </c>
      <c r="E124" s="96" t="s">
        <v>154</v>
      </c>
      <c r="F124" s="30" t="s">
        <v>2530</v>
      </c>
    </row>
    <row r="125" spans="1:6">
      <c r="A125" s="93">
        <v>153344</v>
      </c>
      <c r="B125" s="94" t="s">
        <v>2789</v>
      </c>
      <c r="C125" s="95" t="s">
        <v>2790</v>
      </c>
      <c r="D125" s="94" t="s">
        <v>2791</v>
      </c>
      <c r="E125" s="96" t="s">
        <v>154</v>
      </c>
      <c r="F125" s="30" t="s">
        <v>2530</v>
      </c>
    </row>
    <row r="126" spans="1:6">
      <c r="A126" s="93">
        <v>2022</v>
      </c>
      <c r="B126" s="94" t="s">
        <v>2792</v>
      </c>
      <c r="C126" s="95" t="s">
        <v>2793</v>
      </c>
      <c r="D126" s="94" t="s">
        <v>2794</v>
      </c>
      <c r="E126" s="96" t="s">
        <v>149</v>
      </c>
      <c r="F126" s="30" t="s">
        <v>2530</v>
      </c>
    </row>
    <row r="127" spans="1:6">
      <c r="A127" s="93">
        <v>1471</v>
      </c>
      <c r="B127" s="94" t="s">
        <v>2795</v>
      </c>
      <c r="C127" s="95" t="s">
        <v>2796</v>
      </c>
      <c r="D127" s="94" t="s">
        <v>2797</v>
      </c>
      <c r="E127" s="96" t="s">
        <v>149</v>
      </c>
      <c r="F127" s="30" t="s">
        <v>2530</v>
      </c>
    </row>
    <row r="128" spans="1:6">
      <c r="A128" s="93">
        <v>17320</v>
      </c>
      <c r="B128" s="94" t="s">
        <v>2798</v>
      </c>
      <c r="C128" s="95" t="s">
        <v>2799</v>
      </c>
      <c r="D128" s="94" t="s">
        <v>2800</v>
      </c>
      <c r="E128" s="96" t="s">
        <v>149</v>
      </c>
      <c r="F128" s="30" t="s">
        <v>2530</v>
      </c>
    </row>
    <row r="129" spans="1:6">
      <c r="A129" s="93">
        <v>3841</v>
      </c>
      <c r="B129" s="94" t="s">
        <v>2096</v>
      </c>
      <c r="C129" s="95" t="s">
        <v>2801</v>
      </c>
      <c r="D129" s="94" t="s">
        <v>1490</v>
      </c>
      <c r="E129" s="96" t="s">
        <v>149</v>
      </c>
      <c r="F129" s="30" t="s">
        <v>2530</v>
      </c>
    </row>
    <row r="130" spans="1:6">
      <c r="A130" s="93">
        <v>153343</v>
      </c>
      <c r="B130" s="94" t="s">
        <v>2789</v>
      </c>
      <c r="C130" s="95" t="s">
        <v>2802</v>
      </c>
      <c r="D130" s="94" t="s">
        <v>2791</v>
      </c>
      <c r="E130" s="96" t="s">
        <v>154</v>
      </c>
      <c r="F130" s="30" t="s">
        <v>2530</v>
      </c>
    </row>
    <row r="131" spans="1:6">
      <c r="A131" s="93">
        <v>2119</v>
      </c>
      <c r="B131" s="94" t="s">
        <v>2803</v>
      </c>
      <c r="C131" s="95" t="s">
        <v>2804</v>
      </c>
      <c r="D131" s="94" t="s">
        <v>2563</v>
      </c>
      <c r="E131" s="96" t="s">
        <v>154</v>
      </c>
      <c r="F131" s="30" t="s">
        <v>2530</v>
      </c>
    </row>
    <row r="132" spans="1:6">
      <c r="A132" s="93">
        <v>60</v>
      </c>
      <c r="B132" s="94" t="s">
        <v>2805</v>
      </c>
      <c r="C132" s="95" t="s">
        <v>2806</v>
      </c>
      <c r="D132" s="94" t="s">
        <v>2748</v>
      </c>
      <c r="E132" s="96" t="s">
        <v>149</v>
      </c>
      <c r="F132" s="30" t="s">
        <v>2530</v>
      </c>
    </row>
    <row r="133" spans="1:6">
      <c r="A133" s="93">
        <v>59227</v>
      </c>
      <c r="B133" s="94" t="s">
        <v>2807</v>
      </c>
      <c r="C133" s="95" t="s">
        <v>2759</v>
      </c>
      <c r="D133" s="94" t="s">
        <v>2808</v>
      </c>
      <c r="E133" s="96" t="s">
        <v>149</v>
      </c>
      <c r="F133" s="30" t="s">
        <v>2530</v>
      </c>
    </row>
    <row r="134" spans="1:6">
      <c r="A134" s="93">
        <v>1363</v>
      </c>
      <c r="B134" s="94" t="s">
        <v>845</v>
      </c>
      <c r="C134" s="95" t="s">
        <v>2179</v>
      </c>
      <c r="D134" s="94" t="s">
        <v>153</v>
      </c>
      <c r="E134" s="96" t="s">
        <v>149</v>
      </c>
      <c r="F134" s="30" t="s">
        <v>2530</v>
      </c>
    </row>
    <row r="135" spans="1:6">
      <c r="A135" s="93">
        <v>39618</v>
      </c>
      <c r="B135" s="94" t="s">
        <v>2809</v>
      </c>
      <c r="C135" s="95" t="s">
        <v>2730</v>
      </c>
      <c r="D135" s="94" t="s">
        <v>216</v>
      </c>
      <c r="E135" s="96" t="s">
        <v>154</v>
      </c>
      <c r="F135" s="30" t="s">
        <v>2530</v>
      </c>
    </row>
    <row r="136" spans="1:6">
      <c r="A136" s="93">
        <v>252</v>
      </c>
      <c r="B136" s="94" t="s">
        <v>2810</v>
      </c>
      <c r="C136" s="95" t="s">
        <v>2811</v>
      </c>
      <c r="D136" s="94" t="s">
        <v>2286</v>
      </c>
      <c r="E136" s="96" t="s">
        <v>149</v>
      </c>
      <c r="F136" s="30" t="s">
        <v>2530</v>
      </c>
    </row>
    <row r="137" spans="1:6">
      <c r="A137" s="93">
        <v>178614</v>
      </c>
      <c r="B137" s="94" t="s">
        <v>2812</v>
      </c>
      <c r="C137" s="95" t="s">
        <v>2813</v>
      </c>
      <c r="D137" s="94" t="s">
        <v>2814</v>
      </c>
      <c r="E137" s="96" t="s">
        <v>231</v>
      </c>
      <c r="F137" s="30" t="s">
        <v>2530</v>
      </c>
    </row>
    <row r="138" spans="1:6">
      <c r="A138" s="93">
        <v>122272</v>
      </c>
      <c r="B138" s="94" t="s">
        <v>559</v>
      </c>
      <c r="C138" s="95" t="s">
        <v>2815</v>
      </c>
      <c r="D138" s="94" t="s">
        <v>555</v>
      </c>
      <c r="E138" s="96" t="s">
        <v>154</v>
      </c>
      <c r="F138" s="30" t="s">
        <v>2530</v>
      </c>
    </row>
    <row r="139" spans="1:6">
      <c r="A139" s="93">
        <v>17418</v>
      </c>
      <c r="B139" s="94" t="s">
        <v>2816</v>
      </c>
      <c r="C139" s="95" t="s">
        <v>2817</v>
      </c>
      <c r="D139" s="95" t="s">
        <v>2818</v>
      </c>
      <c r="E139" s="96" t="s">
        <v>222</v>
      </c>
      <c r="F139" s="30" t="s">
        <v>2530</v>
      </c>
    </row>
    <row r="140" spans="1:6">
      <c r="A140" s="93">
        <v>4809</v>
      </c>
      <c r="B140" s="94" t="s">
        <v>842</v>
      </c>
      <c r="C140" s="95" t="s">
        <v>2819</v>
      </c>
      <c r="D140" s="94" t="s">
        <v>633</v>
      </c>
      <c r="E140" s="96" t="s">
        <v>154</v>
      </c>
      <c r="F140" s="30" t="s">
        <v>2530</v>
      </c>
    </row>
    <row r="141" spans="1:6">
      <c r="A141" s="93">
        <v>2223</v>
      </c>
      <c r="B141" s="94" t="s">
        <v>2820</v>
      </c>
      <c r="C141" s="95" t="s">
        <v>2662</v>
      </c>
      <c r="D141" s="94" t="s">
        <v>904</v>
      </c>
      <c r="E141" s="96" t="s">
        <v>149</v>
      </c>
      <c r="F141" s="30" t="s">
        <v>2530</v>
      </c>
    </row>
    <row r="142" spans="1:6">
      <c r="A142" s="93">
        <v>12536</v>
      </c>
      <c r="B142" s="94" t="s">
        <v>2821</v>
      </c>
      <c r="C142" s="95" t="s">
        <v>2822</v>
      </c>
      <c r="D142" s="94" t="s">
        <v>419</v>
      </c>
      <c r="E142" s="96" t="s">
        <v>154</v>
      </c>
      <c r="F142" s="30" t="s">
        <v>2530</v>
      </c>
    </row>
    <row r="143" spans="1:6">
      <c r="A143" s="93">
        <v>43552</v>
      </c>
      <c r="B143" s="94" t="s">
        <v>2820</v>
      </c>
      <c r="C143" s="95" t="s">
        <v>2662</v>
      </c>
      <c r="D143" s="94" t="s">
        <v>204</v>
      </c>
      <c r="E143" s="96" t="s">
        <v>149</v>
      </c>
      <c r="F143" s="30" t="s">
        <v>2530</v>
      </c>
    </row>
    <row r="144" spans="1:6">
      <c r="A144" s="93">
        <v>40212</v>
      </c>
      <c r="B144" s="94" t="s">
        <v>2096</v>
      </c>
      <c r="C144" s="95" t="s">
        <v>2823</v>
      </c>
      <c r="D144" s="94" t="s">
        <v>2824</v>
      </c>
      <c r="E144" s="96" t="s">
        <v>149</v>
      </c>
      <c r="F144" s="30" t="s">
        <v>2530</v>
      </c>
    </row>
    <row r="145" spans="1:6">
      <c r="A145" s="93">
        <v>827</v>
      </c>
      <c r="B145" s="94" t="s">
        <v>2825</v>
      </c>
      <c r="C145" s="95" t="s">
        <v>2826</v>
      </c>
      <c r="D145" s="94" t="s">
        <v>594</v>
      </c>
      <c r="E145" s="96" t="s">
        <v>149</v>
      </c>
      <c r="F145" s="30" t="s">
        <v>2530</v>
      </c>
    </row>
    <row r="146" spans="1:6">
      <c r="A146" s="93">
        <v>62207</v>
      </c>
      <c r="B146" s="94" t="s">
        <v>2827</v>
      </c>
      <c r="C146" s="95" t="s">
        <v>2828</v>
      </c>
      <c r="D146" s="94" t="s">
        <v>2829</v>
      </c>
      <c r="E146" s="96" t="s">
        <v>149</v>
      </c>
      <c r="F146" s="30" t="s">
        <v>2530</v>
      </c>
    </row>
    <row r="147" spans="1:6">
      <c r="A147" s="93">
        <v>41089</v>
      </c>
      <c r="B147" s="94" t="s">
        <v>2830</v>
      </c>
      <c r="C147" s="95" t="s">
        <v>2831</v>
      </c>
      <c r="D147" s="94" t="s">
        <v>2832</v>
      </c>
      <c r="E147" s="96" t="s">
        <v>154</v>
      </c>
      <c r="F147" s="30" t="s">
        <v>2530</v>
      </c>
    </row>
    <row r="148" spans="1:6">
      <c r="A148" s="25">
        <v>3133</v>
      </c>
      <c r="B148" s="31" t="s">
        <v>2833</v>
      </c>
      <c r="C148" s="24" t="s">
        <v>2834</v>
      </c>
      <c r="D148" s="24" t="s">
        <v>2835</v>
      </c>
      <c r="E148" s="25" t="s">
        <v>154</v>
      </c>
      <c r="F148" s="30" t="s">
        <v>2530</v>
      </c>
    </row>
    <row r="149" spans="1:6">
      <c r="A149" s="25">
        <v>57153</v>
      </c>
      <c r="B149" s="31" t="s">
        <v>2836</v>
      </c>
      <c r="C149" s="24" t="s">
        <v>1860</v>
      </c>
      <c r="D149" s="24" t="s">
        <v>2837</v>
      </c>
      <c r="E149" s="25" t="s">
        <v>154</v>
      </c>
      <c r="F149" s="30" t="s">
        <v>2530</v>
      </c>
    </row>
    <row r="150" spans="1:6">
      <c r="A150" s="25">
        <v>23858</v>
      </c>
      <c r="B150" s="31" t="s">
        <v>2838</v>
      </c>
      <c r="C150" s="24" t="s">
        <v>2839</v>
      </c>
      <c r="D150" s="24" t="s">
        <v>2840</v>
      </c>
      <c r="E150" s="25" t="s">
        <v>154</v>
      </c>
      <c r="F150" s="30" t="s">
        <v>2530</v>
      </c>
    </row>
    <row r="151" spans="1:6">
      <c r="A151" s="25">
        <v>2463</v>
      </c>
      <c r="B151" s="31" t="s">
        <v>2841</v>
      </c>
      <c r="C151" s="24" t="s">
        <v>2842</v>
      </c>
      <c r="D151" s="24" t="s">
        <v>2843</v>
      </c>
      <c r="E151" s="25" t="s">
        <v>149</v>
      </c>
      <c r="F151" s="30" t="s">
        <v>2530</v>
      </c>
    </row>
    <row r="152" spans="1:6">
      <c r="A152" s="25">
        <v>974</v>
      </c>
      <c r="B152" s="31" t="s">
        <v>2844</v>
      </c>
      <c r="C152" s="24" t="s">
        <v>2845</v>
      </c>
      <c r="D152" s="24" t="s">
        <v>2626</v>
      </c>
      <c r="E152" s="25" t="s">
        <v>154</v>
      </c>
      <c r="F152" s="30" t="s">
        <v>2530</v>
      </c>
    </row>
    <row r="153" spans="1:6">
      <c r="A153" s="25">
        <v>723</v>
      </c>
      <c r="B153" s="31" t="s">
        <v>2846</v>
      </c>
      <c r="C153" s="24" t="s">
        <v>2847</v>
      </c>
      <c r="D153" s="24" t="s">
        <v>2848</v>
      </c>
      <c r="E153" s="25" t="s">
        <v>149</v>
      </c>
      <c r="F153" s="30" t="s">
        <v>2530</v>
      </c>
    </row>
    <row r="154" spans="1:6">
      <c r="A154" s="25">
        <v>17344</v>
      </c>
      <c r="B154" s="31" t="s">
        <v>2849</v>
      </c>
      <c r="C154" s="24" t="s">
        <v>2850</v>
      </c>
      <c r="D154" s="24" t="s">
        <v>2851</v>
      </c>
      <c r="E154" s="25" t="s">
        <v>154</v>
      </c>
      <c r="F154" s="30" t="s">
        <v>2530</v>
      </c>
    </row>
    <row r="155" spans="1:6">
      <c r="A155" s="25">
        <v>1818</v>
      </c>
      <c r="B155" s="31" t="s">
        <v>1913</v>
      </c>
      <c r="C155" s="24" t="s">
        <v>2657</v>
      </c>
      <c r="D155" s="24" t="s">
        <v>2852</v>
      </c>
      <c r="E155" s="25" t="s">
        <v>149</v>
      </c>
      <c r="F155" s="30" t="s">
        <v>2530</v>
      </c>
    </row>
    <row r="156" spans="1:6">
      <c r="A156" s="25">
        <v>1646</v>
      </c>
      <c r="B156" s="31" t="s">
        <v>2853</v>
      </c>
      <c r="C156" s="24" t="s">
        <v>1727</v>
      </c>
      <c r="D156" s="24" t="s">
        <v>2854</v>
      </c>
      <c r="E156" s="25" t="s">
        <v>154</v>
      </c>
      <c r="F156" s="30" t="s">
        <v>2530</v>
      </c>
    </row>
    <row r="157" spans="1:6">
      <c r="A157" s="25">
        <v>17217</v>
      </c>
      <c r="B157" s="31" t="s">
        <v>2855</v>
      </c>
      <c r="C157" s="24" t="s">
        <v>2856</v>
      </c>
      <c r="D157" s="24" t="s">
        <v>2857</v>
      </c>
      <c r="E157" s="25" t="s">
        <v>154</v>
      </c>
      <c r="F157" s="30" t="s">
        <v>2530</v>
      </c>
    </row>
    <row r="158" spans="1:6">
      <c r="A158" s="25">
        <v>3628</v>
      </c>
      <c r="B158" s="31" t="s">
        <v>2858</v>
      </c>
      <c r="C158" s="24" t="s">
        <v>2859</v>
      </c>
      <c r="D158" s="24" t="s">
        <v>2860</v>
      </c>
      <c r="E158" s="25" t="s">
        <v>154</v>
      </c>
      <c r="F158" s="30" t="s">
        <v>2530</v>
      </c>
    </row>
    <row r="159" spans="1:6">
      <c r="A159" s="25">
        <v>41576</v>
      </c>
      <c r="B159" s="31" t="s">
        <v>2861</v>
      </c>
      <c r="C159" s="24" t="s">
        <v>717</v>
      </c>
      <c r="D159" s="24" t="s">
        <v>2523</v>
      </c>
      <c r="E159" s="25" t="s">
        <v>154</v>
      </c>
      <c r="F159" s="30" t="s">
        <v>2530</v>
      </c>
    </row>
    <row r="160" spans="1:6">
      <c r="A160" s="25">
        <v>59411</v>
      </c>
      <c r="B160" s="31" t="s">
        <v>2862</v>
      </c>
      <c r="C160" s="24" t="s">
        <v>2863</v>
      </c>
      <c r="D160" s="24" t="s">
        <v>2864</v>
      </c>
      <c r="E160" s="25" t="s">
        <v>149</v>
      </c>
      <c r="F160" s="30" t="s">
        <v>2530</v>
      </c>
    </row>
    <row r="161" spans="1:6">
      <c r="A161" s="25">
        <v>40201</v>
      </c>
      <c r="B161" s="31" t="s">
        <v>500</v>
      </c>
      <c r="C161" s="24" t="s">
        <v>2865</v>
      </c>
      <c r="D161" s="24" t="s">
        <v>1639</v>
      </c>
      <c r="E161" s="25" t="s">
        <v>154</v>
      </c>
      <c r="F161" s="30" t="s">
        <v>2530</v>
      </c>
    </row>
    <row r="162" spans="1:6">
      <c r="A162" s="25">
        <v>1515</v>
      </c>
      <c r="B162" s="31" t="s">
        <v>2866</v>
      </c>
      <c r="C162" s="24" t="s">
        <v>537</v>
      </c>
      <c r="D162" s="24" t="s">
        <v>2867</v>
      </c>
      <c r="E162" s="25" t="s">
        <v>154</v>
      </c>
      <c r="F162" s="30" t="s">
        <v>2530</v>
      </c>
    </row>
    <row r="163" spans="1:6">
      <c r="A163" s="25">
        <v>1637</v>
      </c>
      <c r="B163" s="31" t="s">
        <v>515</v>
      </c>
      <c r="C163" s="24" t="s">
        <v>2868</v>
      </c>
      <c r="D163" s="31" t="s">
        <v>2021</v>
      </c>
      <c r="E163" s="32" t="s">
        <v>154</v>
      </c>
      <c r="F163" s="30" t="s">
        <v>2530</v>
      </c>
    </row>
    <row r="164" spans="1:6">
      <c r="A164" s="25">
        <v>25496</v>
      </c>
      <c r="B164" s="24" t="s">
        <v>2869</v>
      </c>
      <c r="C164" s="24" t="s">
        <v>2870</v>
      </c>
      <c r="D164" s="24" t="s">
        <v>2871</v>
      </c>
      <c r="E164" s="25" t="s">
        <v>154</v>
      </c>
      <c r="F164" s="30" t="s">
        <v>2530</v>
      </c>
    </row>
    <row r="165" spans="1:6">
      <c r="A165" s="25">
        <v>2317</v>
      </c>
      <c r="B165" s="31" t="s">
        <v>2872</v>
      </c>
      <c r="C165" s="24" t="s">
        <v>2873</v>
      </c>
      <c r="D165" s="24" t="s">
        <v>2874</v>
      </c>
      <c r="E165" s="25" t="s">
        <v>154</v>
      </c>
      <c r="F165" s="30" t="s">
        <v>2530</v>
      </c>
    </row>
    <row r="166" spans="1:6">
      <c r="A166" s="25">
        <v>85996</v>
      </c>
      <c r="B166" s="31" t="s">
        <v>2875</v>
      </c>
      <c r="C166" s="24" t="s">
        <v>382</v>
      </c>
      <c r="D166" s="24" t="s">
        <v>1488</v>
      </c>
      <c r="E166" s="25" t="s">
        <v>154</v>
      </c>
      <c r="F166" s="30" t="s">
        <v>2530</v>
      </c>
    </row>
    <row r="167" spans="1:6">
      <c r="A167" s="25">
        <v>844</v>
      </c>
      <c r="B167" s="31" t="s">
        <v>2876</v>
      </c>
      <c r="C167" s="24" t="s">
        <v>2877</v>
      </c>
      <c r="D167" s="24" t="s">
        <v>2185</v>
      </c>
      <c r="E167" s="25" t="s">
        <v>149</v>
      </c>
      <c r="F167" s="30" t="s">
        <v>2530</v>
      </c>
    </row>
    <row r="168" spans="1:6">
      <c r="A168" s="25">
        <v>2995</v>
      </c>
      <c r="B168" s="31" t="s">
        <v>2720</v>
      </c>
      <c r="C168" s="24" t="s">
        <v>2878</v>
      </c>
      <c r="D168" s="24" t="s">
        <v>728</v>
      </c>
      <c r="E168" s="25" t="s">
        <v>154</v>
      </c>
      <c r="F168" s="30" t="s">
        <v>2530</v>
      </c>
    </row>
    <row r="169" spans="1:6">
      <c r="A169" s="25">
        <v>10446</v>
      </c>
      <c r="B169" s="31" t="s">
        <v>2879</v>
      </c>
      <c r="C169" s="24" t="s">
        <v>2880</v>
      </c>
      <c r="D169" s="24" t="s">
        <v>2005</v>
      </c>
      <c r="E169" s="25" t="s">
        <v>149</v>
      </c>
      <c r="F169" s="30" t="s">
        <v>2530</v>
      </c>
    </row>
    <row r="170" spans="1:6">
      <c r="A170" s="25">
        <v>54409</v>
      </c>
      <c r="B170" s="31" t="s">
        <v>2881</v>
      </c>
      <c r="C170" s="24" t="s">
        <v>2882</v>
      </c>
      <c r="D170" s="24" t="s">
        <v>2883</v>
      </c>
      <c r="E170" s="25" t="s">
        <v>154</v>
      </c>
      <c r="F170" s="30" t="s">
        <v>2530</v>
      </c>
    </row>
    <row r="171" spans="1:6">
      <c r="A171" s="25">
        <v>2153</v>
      </c>
      <c r="B171" s="31" t="s">
        <v>2884</v>
      </c>
      <c r="C171" s="24" t="s">
        <v>2885</v>
      </c>
      <c r="D171" s="24" t="s">
        <v>2886</v>
      </c>
      <c r="E171" s="25" t="s">
        <v>154</v>
      </c>
      <c r="F171" s="30" t="s">
        <v>2530</v>
      </c>
    </row>
    <row r="172" spans="1:6">
      <c r="A172" s="25">
        <v>13769</v>
      </c>
      <c r="B172" s="31" t="s">
        <v>2887</v>
      </c>
      <c r="C172" s="24" t="s">
        <v>2888</v>
      </c>
      <c r="D172" s="24" t="s">
        <v>2889</v>
      </c>
      <c r="E172" s="25" t="s">
        <v>149</v>
      </c>
      <c r="F172" s="30" t="s">
        <v>2530</v>
      </c>
    </row>
    <row r="173" spans="1:6">
      <c r="A173" s="25">
        <v>598</v>
      </c>
      <c r="B173" s="31" t="s">
        <v>2890</v>
      </c>
      <c r="C173" s="24" t="s">
        <v>2891</v>
      </c>
      <c r="D173" s="24" t="s">
        <v>2892</v>
      </c>
      <c r="E173" s="25" t="s">
        <v>154</v>
      </c>
      <c r="F173" s="30" t="s">
        <v>2530</v>
      </c>
    </row>
    <row r="174" spans="1:6">
      <c r="A174" s="25">
        <v>1215</v>
      </c>
      <c r="B174" s="31" t="s">
        <v>2335</v>
      </c>
      <c r="C174" s="24" t="s">
        <v>2893</v>
      </c>
      <c r="D174" s="24" t="s">
        <v>153</v>
      </c>
      <c r="E174" s="25" t="s">
        <v>154</v>
      </c>
      <c r="F174" s="30" t="s">
        <v>2530</v>
      </c>
    </row>
    <row r="175" spans="1:6">
      <c r="A175" s="25">
        <v>2982</v>
      </c>
      <c r="B175" s="31" t="s">
        <v>2478</v>
      </c>
      <c r="C175" s="24" t="s">
        <v>2894</v>
      </c>
      <c r="D175" s="24" t="s">
        <v>1924</v>
      </c>
      <c r="E175" s="25" t="s">
        <v>154</v>
      </c>
      <c r="F175" s="30" t="s">
        <v>2530</v>
      </c>
    </row>
    <row r="176" spans="1:6">
      <c r="A176" s="25">
        <v>3636</v>
      </c>
      <c r="B176" s="31" t="s">
        <v>2895</v>
      </c>
      <c r="C176" s="24" t="s">
        <v>2395</v>
      </c>
      <c r="D176" s="24" t="s">
        <v>2896</v>
      </c>
      <c r="E176" s="25" t="s">
        <v>149</v>
      </c>
      <c r="F176" s="30" t="s">
        <v>2530</v>
      </c>
    </row>
    <row r="177" spans="1:6">
      <c r="A177" s="25">
        <v>2078</v>
      </c>
      <c r="B177" s="31" t="s">
        <v>2897</v>
      </c>
      <c r="C177" s="24" t="s">
        <v>917</v>
      </c>
      <c r="D177" s="24" t="s">
        <v>904</v>
      </c>
      <c r="E177" s="25" t="s">
        <v>149</v>
      </c>
      <c r="F177" s="30" t="s">
        <v>2530</v>
      </c>
    </row>
    <row r="178" spans="1:6">
      <c r="A178" s="25">
        <v>1531</v>
      </c>
      <c r="B178" s="31" t="s">
        <v>2385</v>
      </c>
      <c r="C178" s="24" t="s">
        <v>2898</v>
      </c>
      <c r="D178" s="24" t="s">
        <v>153</v>
      </c>
      <c r="E178" s="25" t="s">
        <v>149</v>
      </c>
      <c r="F178" s="30" t="s">
        <v>2530</v>
      </c>
    </row>
    <row r="179" spans="1:6">
      <c r="A179" s="25">
        <v>1555</v>
      </c>
      <c r="B179" s="31" t="s">
        <v>2780</v>
      </c>
      <c r="C179" s="24" t="s">
        <v>2899</v>
      </c>
      <c r="D179" s="24" t="s">
        <v>204</v>
      </c>
      <c r="E179" s="25" t="s">
        <v>154</v>
      </c>
      <c r="F179" s="30" t="s">
        <v>2530</v>
      </c>
    </row>
    <row r="180" spans="1:6">
      <c r="A180" s="25">
        <v>2279</v>
      </c>
      <c r="B180" s="31" t="s">
        <v>2900</v>
      </c>
      <c r="C180" s="24" t="s">
        <v>2901</v>
      </c>
      <c r="D180" s="24" t="s">
        <v>2441</v>
      </c>
      <c r="E180" s="25" t="s">
        <v>154</v>
      </c>
      <c r="F180" s="30" t="s">
        <v>2530</v>
      </c>
    </row>
    <row r="181" spans="1:6">
      <c r="A181" s="25">
        <v>340</v>
      </c>
      <c r="B181" s="31" t="s">
        <v>2902</v>
      </c>
      <c r="C181" s="24" t="s">
        <v>1326</v>
      </c>
      <c r="D181" s="24" t="s">
        <v>2413</v>
      </c>
      <c r="E181" s="25" t="s">
        <v>149</v>
      </c>
      <c r="F181" s="30" t="s">
        <v>2530</v>
      </c>
    </row>
    <row r="182" spans="1:6">
      <c r="A182" s="25">
        <v>382</v>
      </c>
      <c r="B182" s="31" t="s">
        <v>2903</v>
      </c>
      <c r="C182" s="24" t="s">
        <v>2904</v>
      </c>
      <c r="D182" s="24" t="s">
        <v>204</v>
      </c>
      <c r="E182" s="25" t="s">
        <v>149</v>
      </c>
      <c r="F182" s="30" t="s">
        <v>2530</v>
      </c>
    </row>
    <row r="183" spans="1:6">
      <c r="A183" s="25">
        <v>26748</v>
      </c>
      <c r="B183" s="31" t="s">
        <v>2905</v>
      </c>
      <c r="C183" s="24" t="s">
        <v>2380</v>
      </c>
      <c r="D183" s="24" t="s">
        <v>413</v>
      </c>
      <c r="E183" s="25" t="s">
        <v>149</v>
      </c>
      <c r="F183" s="30" t="s">
        <v>2530</v>
      </c>
    </row>
    <row r="184" spans="1:6">
      <c r="A184" s="25">
        <v>19946</v>
      </c>
      <c r="B184" s="31" t="s">
        <v>2906</v>
      </c>
      <c r="C184" s="24" t="s">
        <v>2907</v>
      </c>
      <c r="D184" s="24" t="s">
        <v>453</v>
      </c>
      <c r="E184" s="25" t="s">
        <v>154</v>
      </c>
      <c r="F184" s="30" t="s">
        <v>2530</v>
      </c>
    </row>
    <row r="185" spans="1:6">
      <c r="A185" s="25">
        <v>12502</v>
      </c>
      <c r="B185" s="31" t="s">
        <v>2908</v>
      </c>
      <c r="C185" s="24" t="s">
        <v>2909</v>
      </c>
      <c r="D185" s="24" t="s">
        <v>1463</v>
      </c>
      <c r="E185" s="25" t="s">
        <v>149</v>
      </c>
      <c r="F185" s="30" t="s">
        <v>2530</v>
      </c>
    </row>
    <row r="186" spans="1:6">
      <c r="A186" s="25">
        <v>47242</v>
      </c>
      <c r="B186" s="31" t="s">
        <v>2910</v>
      </c>
      <c r="C186" s="24" t="s">
        <v>2911</v>
      </c>
      <c r="D186" s="24" t="s">
        <v>2912</v>
      </c>
      <c r="E186" s="25" t="s">
        <v>154</v>
      </c>
      <c r="F186" s="30" t="s">
        <v>2530</v>
      </c>
    </row>
    <row r="187" spans="1:6">
      <c r="A187" s="25">
        <v>196</v>
      </c>
      <c r="B187" s="31" t="s">
        <v>1020</v>
      </c>
      <c r="C187" s="24" t="s">
        <v>304</v>
      </c>
      <c r="D187" s="24" t="s">
        <v>419</v>
      </c>
      <c r="E187" s="25" t="s">
        <v>154</v>
      </c>
      <c r="F187" s="30" t="s">
        <v>2530</v>
      </c>
    </row>
    <row r="188" spans="1:6">
      <c r="A188" s="25">
        <v>123057</v>
      </c>
      <c r="B188" s="31" t="s">
        <v>2913</v>
      </c>
      <c r="C188" s="24" t="s">
        <v>2914</v>
      </c>
      <c r="D188" s="24" t="s">
        <v>375</v>
      </c>
      <c r="E188" s="25" t="s">
        <v>154</v>
      </c>
      <c r="F188" s="30" t="s">
        <v>2530</v>
      </c>
    </row>
    <row r="189" spans="1:6">
      <c r="A189" s="25">
        <v>137483</v>
      </c>
      <c r="B189" s="31" t="s">
        <v>2915</v>
      </c>
      <c r="C189" s="24" t="s">
        <v>2916</v>
      </c>
      <c r="D189" s="24" t="s">
        <v>2520</v>
      </c>
      <c r="E189" s="25" t="s">
        <v>154</v>
      </c>
      <c r="F189" s="30" t="s">
        <v>2530</v>
      </c>
    </row>
    <row r="190" spans="1:6">
      <c r="A190" s="25">
        <v>148907</v>
      </c>
      <c r="B190" s="31" t="s">
        <v>2917</v>
      </c>
      <c r="C190" s="24" t="s">
        <v>2918</v>
      </c>
      <c r="D190" s="24" t="s">
        <v>2919</v>
      </c>
      <c r="E190" s="25" t="s">
        <v>2920</v>
      </c>
      <c r="F190" s="30" t="s">
        <v>2530</v>
      </c>
    </row>
    <row r="191" spans="1:6">
      <c r="A191" s="25">
        <v>148908</v>
      </c>
      <c r="B191" s="31" t="s">
        <v>2917</v>
      </c>
      <c r="C191" s="24" t="s">
        <v>2921</v>
      </c>
      <c r="D191" s="24" t="s">
        <v>2919</v>
      </c>
      <c r="E191" s="25" t="s">
        <v>2920</v>
      </c>
      <c r="F191" s="30" t="s">
        <v>2530</v>
      </c>
    </row>
    <row r="192" spans="1:6">
      <c r="A192" s="25">
        <v>164951</v>
      </c>
      <c r="B192" s="31" t="s">
        <v>2922</v>
      </c>
      <c r="C192" s="24" t="s">
        <v>2923</v>
      </c>
      <c r="D192" s="24" t="s">
        <v>2924</v>
      </c>
      <c r="E192" s="25" t="s">
        <v>2706</v>
      </c>
      <c r="F192" s="30" t="s">
        <v>2530</v>
      </c>
    </row>
    <row r="193" spans="1:6">
      <c r="A193" s="25">
        <v>172639</v>
      </c>
      <c r="B193" s="31" t="s">
        <v>2925</v>
      </c>
      <c r="C193" s="24" t="s">
        <v>2926</v>
      </c>
      <c r="D193" s="24" t="s">
        <v>2814</v>
      </c>
      <c r="E193" s="25" t="s">
        <v>2706</v>
      </c>
      <c r="F193" s="30" t="s">
        <v>2530</v>
      </c>
    </row>
    <row r="194" spans="1:6">
      <c r="A194" s="25">
        <v>172637</v>
      </c>
      <c r="B194" s="31" t="s">
        <v>2927</v>
      </c>
      <c r="C194" s="24" t="s">
        <v>2928</v>
      </c>
      <c r="D194" s="24" t="s">
        <v>2814</v>
      </c>
      <c r="E194" s="25" t="s">
        <v>2706</v>
      </c>
      <c r="F194" s="30" t="s">
        <v>2530</v>
      </c>
    </row>
    <row r="195" spans="1:6">
      <c r="A195" s="25">
        <v>172640</v>
      </c>
      <c r="B195" s="31" t="s">
        <v>2929</v>
      </c>
      <c r="C195" s="24" t="s">
        <v>2928</v>
      </c>
      <c r="D195" s="24" t="s">
        <v>2814</v>
      </c>
      <c r="E195" s="25" t="s">
        <v>2706</v>
      </c>
      <c r="F195" s="30" t="s">
        <v>2530</v>
      </c>
    </row>
    <row r="196" spans="1:6">
      <c r="A196" s="25">
        <v>172638</v>
      </c>
      <c r="B196" s="31" t="s">
        <v>2930</v>
      </c>
      <c r="C196" s="24" t="s">
        <v>2931</v>
      </c>
      <c r="D196" s="24" t="s">
        <v>2814</v>
      </c>
      <c r="E196" s="25" t="s">
        <v>2706</v>
      </c>
      <c r="F196" s="30" t="s">
        <v>2530</v>
      </c>
    </row>
    <row r="197" spans="1:6">
      <c r="A197" s="25">
        <v>173111</v>
      </c>
      <c r="B197" s="31" t="s">
        <v>2930</v>
      </c>
      <c r="C197" s="24" t="s">
        <v>2932</v>
      </c>
      <c r="D197" s="24" t="s">
        <v>2814</v>
      </c>
      <c r="E197" s="25" t="s">
        <v>2706</v>
      </c>
      <c r="F197" s="30" t="s">
        <v>2530</v>
      </c>
    </row>
    <row r="198" spans="1:6">
      <c r="A198" s="25">
        <v>181759</v>
      </c>
      <c r="B198" s="31" t="s">
        <v>2573</v>
      </c>
      <c r="C198" s="24" t="s">
        <v>362</v>
      </c>
      <c r="D198" s="24" t="s">
        <v>2575</v>
      </c>
      <c r="E198" s="25" t="s">
        <v>231</v>
      </c>
      <c r="F198" s="30" t="s">
        <v>2530</v>
      </c>
    </row>
    <row r="199" spans="1:6">
      <c r="A199" s="25">
        <v>47501</v>
      </c>
      <c r="B199" s="31" t="s">
        <v>2933</v>
      </c>
      <c r="C199" s="24" t="s">
        <v>1331</v>
      </c>
      <c r="D199" s="24" t="s">
        <v>2934</v>
      </c>
      <c r="E199" s="25" t="s">
        <v>154</v>
      </c>
      <c r="F199" s="30" t="s">
        <v>2530</v>
      </c>
    </row>
    <row r="200" spans="1:6">
      <c r="A200" s="25">
        <v>72</v>
      </c>
      <c r="B200" s="31" t="s">
        <v>2935</v>
      </c>
      <c r="C200" s="24" t="s">
        <v>2936</v>
      </c>
      <c r="D200" s="24" t="s">
        <v>2937</v>
      </c>
      <c r="E200" s="25" t="s">
        <v>149</v>
      </c>
      <c r="F200" s="30" t="s">
        <v>2530</v>
      </c>
    </row>
    <row r="201" spans="1:6">
      <c r="A201" s="25">
        <v>14521</v>
      </c>
      <c r="B201" s="31" t="s">
        <v>2938</v>
      </c>
      <c r="C201" s="24" t="s">
        <v>2939</v>
      </c>
      <c r="D201" s="24" t="s">
        <v>2042</v>
      </c>
      <c r="E201" s="25" t="s">
        <v>154</v>
      </c>
      <c r="F201" s="30" t="s">
        <v>2530</v>
      </c>
    </row>
    <row r="202" spans="1:6">
      <c r="A202" s="25">
        <v>2875</v>
      </c>
      <c r="B202" s="31" t="s">
        <v>2469</v>
      </c>
      <c r="C202" s="24" t="s">
        <v>1289</v>
      </c>
      <c r="D202" s="24" t="s">
        <v>2940</v>
      </c>
      <c r="E202" s="25" t="s">
        <v>149</v>
      </c>
      <c r="F202" s="30" t="s">
        <v>2530</v>
      </c>
    </row>
    <row r="203" spans="1:6">
      <c r="A203" s="25">
        <v>1652</v>
      </c>
      <c r="B203" s="31" t="s">
        <v>2941</v>
      </c>
      <c r="C203" s="24" t="s">
        <v>2942</v>
      </c>
      <c r="D203" s="24" t="s">
        <v>865</v>
      </c>
      <c r="E203" s="25" t="s">
        <v>154</v>
      </c>
      <c r="F203" s="30" t="s">
        <v>2530</v>
      </c>
    </row>
    <row r="204" spans="1:6">
      <c r="A204" s="25">
        <v>747</v>
      </c>
      <c r="B204" s="31" t="s">
        <v>2943</v>
      </c>
      <c r="C204" s="24" t="s">
        <v>2582</v>
      </c>
      <c r="D204" s="24" t="s">
        <v>2185</v>
      </c>
      <c r="E204" s="25" t="s">
        <v>231</v>
      </c>
      <c r="F204" s="30" t="s">
        <v>2530</v>
      </c>
    </row>
    <row r="205" spans="1:6">
      <c r="A205" s="25">
        <v>55639</v>
      </c>
      <c r="B205" s="31" t="s">
        <v>2944</v>
      </c>
      <c r="C205" s="24" t="s">
        <v>1774</v>
      </c>
      <c r="D205" s="24" t="s">
        <v>2945</v>
      </c>
      <c r="E205" s="25" t="s">
        <v>222</v>
      </c>
      <c r="F205" s="30" t="s">
        <v>2530</v>
      </c>
    </row>
    <row r="206" spans="1:6">
      <c r="A206" s="25">
        <v>4753</v>
      </c>
      <c r="B206" s="31" t="s">
        <v>2422</v>
      </c>
      <c r="C206" s="24" t="s">
        <v>2946</v>
      </c>
      <c r="D206" s="24" t="s">
        <v>2424</v>
      </c>
      <c r="E206" s="25" t="s">
        <v>154</v>
      </c>
      <c r="F206" s="30" t="s">
        <v>2530</v>
      </c>
    </row>
    <row r="207" spans="1:6">
      <c r="A207" s="25">
        <v>1633</v>
      </c>
      <c r="B207" s="31" t="s">
        <v>2947</v>
      </c>
      <c r="C207" s="24" t="s">
        <v>292</v>
      </c>
      <c r="D207" s="24" t="s">
        <v>2948</v>
      </c>
      <c r="E207" s="25" t="s">
        <v>154</v>
      </c>
      <c r="F207" s="30" t="s">
        <v>2530</v>
      </c>
    </row>
    <row r="208" spans="1:6">
      <c r="A208" s="25">
        <v>74756</v>
      </c>
      <c r="B208" s="31" t="s">
        <v>2949</v>
      </c>
      <c r="C208" s="24" t="s">
        <v>2950</v>
      </c>
      <c r="D208" s="24" t="s">
        <v>1908</v>
      </c>
      <c r="E208" s="25" t="s">
        <v>154</v>
      </c>
      <c r="F208" s="30" t="s">
        <v>2530</v>
      </c>
    </row>
    <row r="209" spans="1:6">
      <c r="A209" s="25">
        <v>23730</v>
      </c>
      <c r="B209" s="31" t="s">
        <v>2951</v>
      </c>
      <c r="C209" s="24" t="s">
        <v>2415</v>
      </c>
      <c r="D209" s="24" t="s">
        <v>2952</v>
      </c>
      <c r="E209" s="25" t="s">
        <v>154</v>
      </c>
      <c r="F209" s="30" t="s">
        <v>2530</v>
      </c>
    </row>
    <row r="210" spans="1:6">
      <c r="A210" s="25">
        <v>22605</v>
      </c>
      <c r="B210" s="31" t="s">
        <v>2953</v>
      </c>
      <c r="C210" s="24" t="s">
        <v>2954</v>
      </c>
      <c r="D210" s="24" t="s">
        <v>2955</v>
      </c>
      <c r="E210" s="25" t="s">
        <v>154</v>
      </c>
      <c r="F210" s="30" t="s">
        <v>2530</v>
      </c>
    </row>
    <row r="211" spans="1:6">
      <c r="A211" s="25">
        <v>134386</v>
      </c>
      <c r="B211" s="31" t="s">
        <v>2956</v>
      </c>
      <c r="C211" s="24" t="s">
        <v>2957</v>
      </c>
      <c r="D211" s="24" t="s">
        <v>2940</v>
      </c>
      <c r="E211" s="25" t="s">
        <v>149</v>
      </c>
      <c r="F211" s="30" t="s">
        <v>2530</v>
      </c>
    </row>
    <row r="212" spans="1:6">
      <c r="A212" s="25">
        <v>4040</v>
      </c>
      <c r="B212" s="31" t="s">
        <v>2958</v>
      </c>
      <c r="C212" s="24" t="s">
        <v>2959</v>
      </c>
      <c r="D212" s="24" t="s">
        <v>2565</v>
      </c>
      <c r="E212" s="25" t="s">
        <v>222</v>
      </c>
      <c r="F212" s="30" t="s">
        <v>2530</v>
      </c>
    </row>
    <row r="213" spans="1:6">
      <c r="A213" s="25">
        <v>1486</v>
      </c>
      <c r="B213" s="31" t="s">
        <v>2960</v>
      </c>
      <c r="C213" s="24" t="s">
        <v>2961</v>
      </c>
      <c r="D213" s="24" t="s">
        <v>419</v>
      </c>
      <c r="E213" s="25" t="s">
        <v>149</v>
      </c>
      <c r="F213" s="30" t="s">
        <v>2530</v>
      </c>
    </row>
    <row r="214" spans="1:6">
      <c r="A214" s="25">
        <v>81936</v>
      </c>
      <c r="B214" s="31" t="s">
        <v>2962</v>
      </c>
      <c r="C214" s="24" t="s">
        <v>1564</v>
      </c>
      <c r="D214" s="24" t="s">
        <v>505</v>
      </c>
      <c r="E214" s="25" t="s">
        <v>154</v>
      </c>
      <c r="F214" s="30" t="s">
        <v>2530</v>
      </c>
    </row>
    <row r="215" spans="1:6">
      <c r="A215" s="25">
        <v>37037</v>
      </c>
      <c r="B215" s="31" t="s">
        <v>2963</v>
      </c>
      <c r="C215" s="24" t="s">
        <v>2964</v>
      </c>
      <c r="D215" s="24" t="s">
        <v>2965</v>
      </c>
      <c r="E215" s="25" t="s">
        <v>149</v>
      </c>
      <c r="F215" s="30" t="s">
        <v>2530</v>
      </c>
    </row>
    <row r="216" spans="1:6">
      <c r="A216" s="25">
        <v>2755</v>
      </c>
      <c r="B216" s="31" t="s">
        <v>2966</v>
      </c>
      <c r="C216" s="24" t="s">
        <v>2967</v>
      </c>
      <c r="D216" s="24" t="s">
        <v>2565</v>
      </c>
      <c r="E216" s="25" t="s">
        <v>222</v>
      </c>
      <c r="F216" s="30" t="s">
        <v>2530</v>
      </c>
    </row>
    <row r="217" spans="1:6">
      <c r="A217" s="25">
        <v>50537</v>
      </c>
      <c r="B217" s="31" t="s">
        <v>2968</v>
      </c>
      <c r="C217" s="24" t="s">
        <v>2969</v>
      </c>
      <c r="D217" s="24" t="s">
        <v>2970</v>
      </c>
      <c r="E217" s="25" t="s">
        <v>149</v>
      </c>
      <c r="F217" s="30" t="s">
        <v>2530</v>
      </c>
    </row>
    <row r="218" spans="1:6">
      <c r="A218" s="25">
        <v>15315</v>
      </c>
      <c r="B218" s="31" t="s">
        <v>2592</v>
      </c>
      <c r="C218" s="24" t="s">
        <v>2971</v>
      </c>
      <c r="D218" s="24" t="s">
        <v>2594</v>
      </c>
      <c r="E218" s="25" t="s">
        <v>2972</v>
      </c>
      <c r="F218" s="30" t="s">
        <v>2530</v>
      </c>
    </row>
    <row r="219" spans="1:6">
      <c r="A219" s="25">
        <v>9683</v>
      </c>
      <c r="B219" s="31" t="s">
        <v>2973</v>
      </c>
      <c r="C219" s="24" t="s">
        <v>2974</v>
      </c>
      <c r="D219" s="24" t="s">
        <v>2975</v>
      </c>
      <c r="E219" s="25" t="s">
        <v>154</v>
      </c>
      <c r="F219" s="30" t="s">
        <v>2530</v>
      </c>
    </row>
    <row r="220" spans="1:6">
      <c r="A220" s="25">
        <v>1973</v>
      </c>
      <c r="B220" s="31" t="s">
        <v>1441</v>
      </c>
      <c r="C220" s="24" t="s">
        <v>1421</v>
      </c>
      <c r="D220" s="24" t="s">
        <v>427</v>
      </c>
      <c r="E220" s="25" t="s">
        <v>231</v>
      </c>
      <c r="F220" s="30" t="s">
        <v>2530</v>
      </c>
    </row>
    <row r="221" spans="1:6">
      <c r="A221" s="25">
        <v>10318</v>
      </c>
      <c r="B221" s="31" t="s">
        <v>2976</v>
      </c>
      <c r="C221" s="24" t="s">
        <v>917</v>
      </c>
      <c r="D221" s="24" t="s">
        <v>1490</v>
      </c>
      <c r="E221" s="25" t="s">
        <v>149</v>
      </c>
      <c r="F221" s="30" t="s">
        <v>2530</v>
      </c>
    </row>
    <row r="222" spans="1:6">
      <c r="A222" s="25">
        <v>332</v>
      </c>
      <c r="B222" s="31" t="s">
        <v>2977</v>
      </c>
      <c r="C222" s="24" t="s">
        <v>2978</v>
      </c>
      <c r="D222" s="24" t="s">
        <v>2005</v>
      </c>
      <c r="E222" s="25" t="s">
        <v>149</v>
      </c>
      <c r="F222" s="30" t="s">
        <v>2530</v>
      </c>
    </row>
    <row r="223" spans="1:6">
      <c r="A223" s="25">
        <v>26591</v>
      </c>
      <c r="B223" s="31" t="s">
        <v>2979</v>
      </c>
      <c r="C223" s="24" t="s">
        <v>2980</v>
      </c>
      <c r="D223" s="24" t="s">
        <v>2981</v>
      </c>
      <c r="E223" s="25" t="s">
        <v>149</v>
      </c>
      <c r="F223" s="30" t="s">
        <v>2530</v>
      </c>
    </row>
    <row r="224" spans="1:6">
      <c r="A224" s="25">
        <v>11813</v>
      </c>
      <c r="B224" s="31" t="s">
        <v>2982</v>
      </c>
      <c r="C224" s="24" t="s">
        <v>602</v>
      </c>
      <c r="D224" s="24" t="s">
        <v>2983</v>
      </c>
      <c r="E224" s="25" t="s">
        <v>154</v>
      </c>
      <c r="F224" s="30" t="s">
        <v>2530</v>
      </c>
    </row>
    <row r="225" spans="1:6">
      <c r="A225" s="25">
        <v>18171</v>
      </c>
      <c r="B225" s="31" t="s">
        <v>2984</v>
      </c>
      <c r="C225" s="24" t="s">
        <v>2985</v>
      </c>
      <c r="D225" s="24" t="s">
        <v>2986</v>
      </c>
      <c r="E225" s="25" t="s">
        <v>154</v>
      </c>
      <c r="F225" s="30" t="s">
        <v>2530</v>
      </c>
    </row>
    <row r="226" spans="1:6">
      <c r="A226" s="25">
        <v>165957</v>
      </c>
      <c r="B226" s="31" t="s">
        <v>2987</v>
      </c>
      <c r="C226" s="24" t="s">
        <v>519</v>
      </c>
      <c r="D226" s="24" t="s">
        <v>2955</v>
      </c>
      <c r="E226" s="25" t="s">
        <v>154</v>
      </c>
      <c r="F226" s="30" t="s">
        <v>2530</v>
      </c>
    </row>
    <row r="227" spans="1:6">
      <c r="A227" s="25">
        <v>129</v>
      </c>
      <c r="B227" s="31" t="s">
        <v>2988</v>
      </c>
      <c r="C227" s="24" t="s">
        <v>2989</v>
      </c>
      <c r="D227" s="24" t="s">
        <v>2990</v>
      </c>
      <c r="E227" s="25" t="s">
        <v>154</v>
      </c>
      <c r="F227" s="30" t="s">
        <v>2530</v>
      </c>
    </row>
    <row r="228" spans="1:6">
      <c r="A228" s="25">
        <v>41366</v>
      </c>
      <c r="B228" s="31" t="s">
        <v>2991</v>
      </c>
      <c r="C228" s="24" t="s">
        <v>2466</v>
      </c>
      <c r="D228" s="24" t="s">
        <v>2992</v>
      </c>
      <c r="E228" s="25" t="s">
        <v>154</v>
      </c>
      <c r="F228" s="30" t="s">
        <v>2530</v>
      </c>
    </row>
    <row r="229" spans="1:6">
      <c r="A229" s="25">
        <v>21300</v>
      </c>
      <c r="B229" s="31" t="s">
        <v>1075</v>
      </c>
      <c r="C229" s="24" t="s">
        <v>2993</v>
      </c>
      <c r="D229" s="24" t="s">
        <v>2994</v>
      </c>
      <c r="E229" s="25" t="s">
        <v>149</v>
      </c>
      <c r="F229" s="30" t="s">
        <v>2530</v>
      </c>
    </row>
    <row r="230" spans="1:6">
      <c r="A230" s="25">
        <v>281</v>
      </c>
      <c r="B230" s="31" t="s">
        <v>2995</v>
      </c>
      <c r="C230" s="24" t="s">
        <v>2996</v>
      </c>
      <c r="D230" s="24" t="s">
        <v>2637</v>
      </c>
      <c r="E230" s="25" t="s">
        <v>149</v>
      </c>
      <c r="F230" s="30" t="s">
        <v>2530</v>
      </c>
    </row>
    <row r="231" spans="1:6">
      <c r="A231" s="25">
        <v>153363</v>
      </c>
      <c r="B231" s="31" t="s">
        <v>2910</v>
      </c>
      <c r="C231" s="24" t="s">
        <v>2997</v>
      </c>
      <c r="D231" s="24" t="s">
        <v>2912</v>
      </c>
      <c r="E231" s="25" t="s">
        <v>154</v>
      </c>
      <c r="F231" s="30" t="s">
        <v>2530</v>
      </c>
    </row>
    <row r="232" spans="1:6">
      <c r="A232" s="25">
        <v>133242</v>
      </c>
      <c r="B232" s="31" t="s">
        <v>2998</v>
      </c>
      <c r="C232" s="24" t="s">
        <v>2999</v>
      </c>
      <c r="D232" s="24" t="s">
        <v>2912</v>
      </c>
      <c r="E232" s="25" t="s">
        <v>154</v>
      </c>
      <c r="F232" s="30" t="s">
        <v>2530</v>
      </c>
    </row>
    <row r="233" spans="1:6">
      <c r="A233" s="25">
        <v>43917</v>
      </c>
      <c r="B233" s="31" t="s">
        <v>3000</v>
      </c>
      <c r="C233" s="24" t="s">
        <v>3001</v>
      </c>
      <c r="D233" s="24" t="s">
        <v>3002</v>
      </c>
      <c r="E233" s="25" t="s">
        <v>154</v>
      </c>
      <c r="F233" s="30" t="s">
        <v>2530</v>
      </c>
    </row>
    <row r="234" spans="1:6">
      <c r="A234" s="25">
        <v>135106</v>
      </c>
      <c r="B234" s="31" t="s">
        <v>3003</v>
      </c>
      <c r="C234" s="24" t="s">
        <v>3004</v>
      </c>
      <c r="D234" s="24" t="s">
        <v>993</v>
      </c>
      <c r="E234" s="25" t="s">
        <v>154</v>
      </c>
      <c r="F234" s="30" t="s">
        <v>2530</v>
      </c>
    </row>
    <row r="235" spans="1:6">
      <c r="A235" s="25">
        <v>28911</v>
      </c>
      <c r="B235" s="31" t="s">
        <v>3005</v>
      </c>
      <c r="C235" s="24" t="s">
        <v>3006</v>
      </c>
      <c r="D235" s="24" t="s">
        <v>2940</v>
      </c>
      <c r="E235" s="25" t="s">
        <v>222</v>
      </c>
      <c r="F235" s="30" t="s">
        <v>2530</v>
      </c>
    </row>
    <row r="236" spans="1:6">
      <c r="A236" s="25">
        <v>42730</v>
      </c>
      <c r="B236" s="31" t="s">
        <v>3007</v>
      </c>
      <c r="C236" s="24" t="s">
        <v>3008</v>
      </c>
      <c r="D236" s="24" t="s">
        <v>3009</v>
      </c>
      <c r="E236" s="25" t="s">
        <v>154</v>
      </c>
      <c r="F236" s="30" t="s">
        <v>2530</v>
      </c>
    </row>
    <row r="237" spans="1:6">
      <c r="A237" s="25">
        <v>69796</v>
      </c>
      <c r="B237" s="31" t="s">
        <v>3010</v>
      </c>
      <c r="C237" s="24" t="s">
        <v>578</v>
      </c>
      <c r="D237" s="24" t="s">
        <v>1866</v>
      </c>
      <c r="E237" s="25" t="s">
        <v>222</v>
      </c>
      <c r="F237" s="30" t="s">
        <v>2530</v>
      </c>
    </row>
    <row r="238" spans="1:6">
      <c r="A238" s="25">
        <v>55407</v>
      </c>
      <c r="B238" s="31" t="s">
        <v>3011</v>
      </c>
      <c r="C238" s="24" t="s">
        <v>1798</v>
      </c>
      <c r="D238" s="24" t="s">
        <v>3012</v>
      </c>
      <c r="E238" s="25" t="s">
        <v>154</v>
      </c>
      <c r="F238" s="30" t="s">
        <v>2530</v>
      </c>
    </row>
    <row r="239" spans="1:6">
      <c r="A239" s="25">
        <v>146177</v>
      </c>
      <c r="B239" s="31" t="s">
        <v>3013</v>
      </c>
      <c r="C239" s="24" t="s">
        <v>3014</v>
      </c>
      <c r="D239" s="24" t="s">
        <v>3015</v>
      </c>
      <c r="E239" s="25" t="s">
        <v>231</v>
      </c>
      <c r="F239" s="30" t="s">
        <v>2530</v>
      </c>
    </row>
    <row r="240" spans="1:6">
      <c r="A240" s="25">
        <v>181826</v>
      </c>
      <c r="B240" s="31" t="s">
        <v>3016</v>
      </c>
      <c r="C240" s="24" t="s">
        <v>3017</v>
      </c>
      <c r="D240" s="24" t="s">
        <v>3018</v>
      </c>
      <c r="E240" s="25" t="s">
        <v>154</v>
      </c>
      <c r="F240" s="30" t="s">
        <v>2530</v>
      </c>
    </row>
    <row r="241" spans="1:6">
      <c r="A241" s="25">
        <v>5625</v>
      </c>
      <c r="B241" s="31" t="s">
        <v>1555</v>
      </c>
      <c r="C241" s="24" t="s">
        <v>3019</v>
      </c>
      <c r="D241" s="24" t="s">
        <v>2123</v>
      </c>
      <c r="E241" s="25" t="s">
        <v>154</v>
      </c>
      <c r="F241" s="30" t="s">
        <v>2530</v>
      </c>
    </row>
    <row r="242" spans="1:6">
      <c r="A242" s="25">
        <v>1971</v>
      </c>
      <c r="B242" s="31" t="s">
        <v>3020</v>
      </c>
      <c r="C242" s="24" t="s">
        <v>1421</v>
      </c>
      <c r="D242" s="24" t="s">
        <v>395</v>
      </c>
      <c r="E242" s="25" t="s">
        <v>154</v>
      </c>
      <c r="F242" s="30" t="s">
        <v>2530</v>
      </c>
    </row>
    <row r="243" spans="1:6">
      <c r="A243" s="25">
        <v>69284</v>
      </c>
      <c r="B243" s="31" t="s">
        <v>3021</v>
      </c>
      <c r="C243" s="24" t="s">
        <v>183</v>
      </c>
      <c r="D243" s="24" t="s">
        <v>2741</v>
      </c>
      <c r="E243" s="25" t="s">
        <v>154</v>
      </c>
      <c r="F243" s="30" t="s">
        <v>2530</v>
      </c>
    </row>
    <row r="244" spans="1:6">
      <c r="A244" s="25">
        <v>40393</v>
      </c>
      <c r="B244" s="31" t="s">
        <v>626</v>
      </c>
      <c r="C244" s="24" t="s">
        <v>455</v>
      </c>
      <c r="D244" s="24" t="s">
        <v>3022</v>
      </c>
      <c r="E244" s="25" t="s">
        <v>154</v>
      </c>
      <c r="F244" s="30" t="s">
        <v>2530</v>
      </c>
    </row>
    <row r="245" spans="1:6">
      <c r="A245" s="25">
        <v>43147</v>
      </c>
      <c r="B245" s="31" t="s">
        <v>3023</v>
      </c>
      <c r="C245" s="24" t="s">
        <v>3024</v>
      </c>
      <c r="D245" s="24" t="s">
        <v>3025</v>
      </c>
      <c r="E245" s="25" t="s">
        <v>154</v>
      </c>
      <c r="F245" s="30" t="s">
        <v>2530</v>
      </c>
    </row>
    <row r="246" spans="1:6">
      <c r="A246" s="25">
        <v>2596</v>
      </c>
      <c r="B246" s="31" t="s">
        <v>3026</v>
      </c>
      <c r="C246" s="24" t="s">
        <v>3027</v>
      </c>
      <c r="D246" s="24" t="s">
        <v>2626</v>
      </c>
      <c r="E246" s="25" t="s">
        <v>154</v>
      </c>
      <c r="F246" s="30" t="s">
        <v>2530</v>
      </c>
    </row>
    <row r="247" spans="1:6">
      <c r="A247" s="25">
        <v>66731</v>
      </c>
      <c r="B247" s="31" t="s">
        <v>3028</v>
      </c>
      <c r="C247" s="24" t="s">
        <v>3029</v>
      </c>
      <c r="D247" s="24" t="s">
        <v>216</v>
      </c>
      <c r="E247" s="25" t="s">
        <v>3030</v>
      </c>
      <c r="F247" s="30" t="s">
        <v>2530</v>
      </c>
    </row>
    <row r="248" spans="1:6">
      <c r="A248" s="25">
        <v>104796</v>
      </c>
      <c r="B248" s="31" t="s">
        <v>1984</v>
      </c>
      <c r="C248" s="24" t="s">
        <v>3031</v>
      </c>
      <c r="D248" s="24" t="s">
        <v>3032</v>
      </c>
      <c r="E248" s="25" t="s">
        <v>149</v>
      </c>
      <c r="F248" s="30" t="s">
        <v>2530</v>
      </c>
    </row>
    <row r="249" spans="1:6">
      <c r="A249" s="25">
        <v>56754</v>
      </c>
      <c r="B249" s="31" t="s">
        <v>3033</v>
      </c>
      <c r="C249" s="24" t="s">
        <v>3034</v>
      </c>
      <c r="D249" s="24" t="s">
        <v>3035</v>
      </c>
      <c r="E249" s="25" t="s">
        <v>154</v>
      </c>
      <c r="F249" s="30" t="s">
        <v>2530</v>
      </c>
    </row>
    <row r="250" spans="1:6">
      <c r="A250" s="25">
        <v>18235</v>
      </c>
      <c r="B250" s="31" t="s">
        <v>3036</v>
      </c>
      <c r="C250" s="24" t="s">
        <v>2082</v>
      </c>
      <c r="D250" s="24" t="s">
        <v>3037</v>
      </c>
      <c r="E250" s="25" t="s">
        <v>154</v>
      </c>
      <c r="F250" s="30" t="s">
        <v>2530</v>
      </c>
    </row>
    <row r="251" spans="1:6">
      <c r="A251" s="25">
        <v>4955</v>
      </c>
      <c r="B251" s="31" t="s">
        <v>155</v>
      </c>
      <c r="C251" s="24" t="s">
        <v>917</v>
      </c>
      <c r="D251" s="24" t="s">
        <v>3038</v>
      </c>
      <c r="E251" s="25" t="s">
        <v>149</v>
      </c>
      <c r="F251" s="30" t="s">
        <v>2530</v>
      </c>
    </row>
    <row r="252" spans="1:6">
      <c r="A252" s="25">
        <v>67326</v>
      </c>
      <c r="B252" s="31" t="s">
        <v>3039</v>
      </c>
      <c r="C252" s="24" t="s">
        <v>3040</v>
      </c>
      <c r="D252" s="24" t="s">
        <v>1203</v>
      </c>
      <c r="E252" s="25" t="s">
        <v>149</v>
      </c>
      <c r="F252" s="30" t="s">
        <v>2530</v>
      </c>
    </row>
    <row r="253" spans="1:6">
      <c r="A253" s="25">
        <v>2805</v>
      </c>
      <c r="B253" s="31" t="s">
        <v>3041</v>
      </c>
      <c r="C253" s="24" t="s">
        <v>3042</v>
      </c>
      <c r="D253" s="24" t="s">
        <v>3043</v>
      </c>
      <c r="E253" s="25" t="s">
        <v>154</v>
      </c>
      <c r="F253" s="30" t="s">
        <v>2530</v>
      </c>
    </row>
    <row r="254" spans="1:6">
      <c r="A254" s="25">
        <v>1273</v>
      </c>
      <c r="B254" s="31" t="s">
        <v>2683</v>
      </c>
      <c r="C254" s="24" t="s">
        <v>455</v>
      </c>
      <c r="D254" s="24" t="s">
        <v>2021</v>
      </c>
      <c r="E254" s="25" t="s">
        <v>154</v>
      </c>
      <c r="F254" s="30" t="s">
        <v>2530</v>
      </c>
    </row>
    <row r="255" spans="1:6">
      <c r="A255" s="25">
        <v>365</v>
      </c>
      <c r="B255" s="31" t="s">
        <v>3044</v>
      </c>
      <c r="C255" s="24" t="s">
        <v>2904</v>
      </c>
      <c r="D255" s="24" t="s">
        <v>419</v>
      </c>
      <c r="E255" s="25" t="s">
        <v>149</v>
      </c>
      <c r="F255" s="30" t="s">
        <v>2530</v>
      </c>
    </row>
    <row r="256" spans="1:6">
      <c r="A256" s="25">
        <v>21770</v>
      </c>
      <c r="B256" s="31" t="s">
        <v>1761</v>
      </c>
      <c r="C256" s="24" t="s">
        <v>1262</v>
      </c>
      <c r="D256" s="24" t="s">
        <v>1610</v>
      </c>
      <c r="E256" s="25" t="s">
        <v>149</v>
      </c>
      <c r="F256" s="30" t="s">
        <v>2530</v>
      </c>
    </row>
    <row r="257" spans="1:6">
      <c r="A257" s="25">
        <v>183499</v>
      </c>
      <c r="B257" s="31" t="s">
        <v>3045</v>
      </c>
      <c r="C257" s="24" t="s">
        <v>3046</v>
      </c>
      <c r="D257" s="24" t="s">
        <v>3047</v>
      </c>
      <c r="E257" s="25" t="s">
        <v>154</v>
      </c>
      <c r="F257" s="30" t="s">
        <v>2530</v>
      </c>
    </row>
    <row r="258" spans="1:6">
      <c r="A258" s="25">
        <v>1362</v>
      </c>
      <c r="B258" s="31" t="s">
        <v>1075</v>
      </c>
      <c r="C258" s="24" t="s">
        <v>2993</v>
      </c>
      <c r="D258" s="24" t="s">
        <v>419</v>
      </c>
      <c r="E258" s="25" t="s">
        <v>149</v>
      </c>
      <c r="F258" s="30" t="s">
        <v>2530</v>
      </c>
    </row>
    <row r="259" spans="1:6">
      <c r="A259" s="25">
        <v>73846</v>
      </c>
      <c r="B259" s="31" t="s">
        <v>2474</v>
      </c>
      <c r="C259" s="24" t="s">
        <v>1070</v>
      </c>
      <c r="D259" s="24" t="s">
        <v>2021</v>
      </c>
      <c r="E259" s="25" t="s">
        <v>154</v>
      </c>
      <c r="F259" s="30" t="s">
        <v>2530</v>
      </c>
    </row>
    <row r="260" spans="1:6">
      <c r="A260" s="25">
        <v>16231</v>
      </c>
      <c r="B260" s="31" t="s">
        <v>932</v>
      </c>
      <c r="C260" s="24" t="s">
        <v>406</v>
      </c>
      <c r="D260" s="24" t="s">
        <v>1886</v>
      </c>
      <c r="E260" s="25" t="s">
        <v>154</v>
      </c>
      <c r="F260" s="30" t="s">
        <v>2530</v>
      </c>
    </row>
    <row r="261" spans="1:6">
      <c r="A261" s="25">
        <v>4840</v>
      </c>
      <c r="B261" s="31" t="s">
        <v>3048</v>
      </c>
      <c r="C261" s="24" t="s">
        <v>3049</v>
      </c>
      <c r="D261" s="24" t="s">
        <v>3050</v>
      </c>
      <c r="E261" s="25" t="s">
        <v>154</v>
      </c>
      <c r="F261" s="30" t="s">
        <v>2530</v>
      </c>
    </row>
    <row r="262" spans="1:6">
      <c r="A262" s="25">
        <v>2212</v>
      </c>
      <c r="B262" s="31" t="s">
        <v>2780</v>
      </c>
      <c r="C262" s="24" t="s">
        <v>2406</v>
      </c>
      <c r="D262" s="24" t="s">
        <v>794</v>
      </c>
      <c r="E262" s="25" t="s">
        <v>149</v>
      </c>
      <c r="F262" s="30" t="s">
        <v>2530</v>
      </c>
    </row>
    <row r="263" spans="1:6">
      <c r="A263" s="25">
        <v>162704</v>
      </c>
      <c r="B263" s="31" t="s">
        <v>2553</v>
      </c>
      <c r="C263" s="24" t="s">
        <v>3051</v>
      </c>
      <c r="D263" s="24" t="s">
        <v>2871</v>
      </c>
      <c r="E263" s="25" t="s">
        <v>154</v>
      </c>
      <c r="F263" s="30" t="s">
        <v>2530</v>
      </c>
    </row>
    <row r="264" spans="1:6">
      <c r="A264" s="25">
        <v>8007</v>
      </c>
      <c r="B264" s="31" t="s">
        <v>3052</v>
      </c>
      <c r="C264" s="24" t="s">
        <v>3053</v>
      </c>
      <c r="D264" s="24" t="s">
        <v>3054</v>
      </c>
      <c r="E264" s="25" t="s">
        <v>154</v>
      </c>
      <c r="F264" s="30" t="s">
        <v>2530</v>
      </c>
    </row>
    <row r="265" spans="1:6">
      <c r="A265" s="25">
        <v>12259</v>
      </c>
      <c r="B265" s="31" t="s">
        <v>3055</v>
      </c>
      <c r="C265" s="24" t="s">
        <v>532</v>
      </c>
      <c r="D265" s="24" t="s">
        <v>1321</v>
      </c>
      <c r="E265" s="25" t="s">
        <v>154</v>
      </c>
      <c r="F265" s="30" t="s">
        <v>2530</v>
      </c>
    </row>
    <row r="266" spans="1:6">
      <c r="A266" s="25">
        <v>11798</v>
      </c>
      <c r="B266" s="31" t="s">
        <v>1984</v>
      </c>
      <c r="C266" s="24" t="s">
        <v>3056</v>
      </c>
      <c r="D266" s="24" t="s">
        <v>3032</v>
      </c>
      <c r="E266" s="25" t="s">
        <v>149</v>
      </c>
      <c r="F266" s="30" t="s">
        <v>2530</v>
      </c>
    </row>
    <row r="267" spans="1:6">
      <c r="A267" s="25">
        <v>25609</v>
      </c>
      <c r="B267" s="31" t="s">
        <v>1984</v>
      </c>
      <c r="C267" s="24" t="s">
        <v>3057</v>
      </c>
      <c r="D267" s="24" t="s">
        <v>1163</v>
      </c>
      <c r="E267" s="25" t="s">
        <v>149</v>
      </c>
      <c r="F267" s="30" t="s">
        <v>2530</v>
      </c>
    </row>
    <row r="268" spans="1:6">
      <c r="A268" s="25">
        <v>17201</v>
      </c>
      <c r="B268" s="31" t="s">
        <v>3058</v>
      </c>
      <c r="C268" s="24" t="s">
        <v>3059</v>
      </c>
      <c r="D268" s="24" t="s">
        <v>874</v>
      </c>
      <c r="E268" s="25" t="s">
        <v>154</v>
      </c>
      <c r="F268" s="30" t="s">
        <v>2530</v>
      </c>
    </row>
    <row r="269" spans="1:6">
      <c r="A269" s="25">
        <v>59899</v>
      </c>
      <c r="B269" s="31" t="s">
        <v>616</v>
      </c>
      <c r="C269" s="24" t="s">
        <v>3060</v>
      </c>
      <c r="D269" s="24" t="s">
        <v>3061</v>
      </c>
      <c r="E269" s="25" t="s">
        <v>154</v>
      </c>
      <c r="F269" s="30" t="s">
        <v>2530</v>
      </c>
    </row>
    <row r="270" spans="1:6">
      <c r="A270" s="25">
        <v>41050</v>
      </c>
      <c r="B270" s="31" t="s">
        <v>2982</v>
      </c>
      <c r="C270" s="24" t="s">
        <v>3062</v>
      </c>
      <c r="D270" s="24" t="s">
        <v>2983</v>
      </c>
      <c r="E270" s="25" t="s">
        <v>154</v>
      </c>
      <c r="F270" s="30" t="s">
        <v>2530</v>
      </c>
    </row>
    <row r="271" spans="1:6">
      <c r="A271" s="25">
        <v>55756</v>
      </c>
      <c r="B271" s="31" t="s">
        <v>3063</v>
      </c>
      <c r="C271" s="24" t="s">
        <v>3064</v>
      </c>
      <c r="D271" s="24" t="s">
        <v>874</v>
      </c>
      <c r="E271" s="25" t="s">
        <v>154</v>
      </c>
      <c r="F271" s="30" t="s">
        <v>2530</v>
      </c>
    </row>
    <row r="272" spans="1:6">
      <c r="A272" s="25">
        <v>17277</v>
      </c>
      <c r="B272" s="31" t="s">
        <v>3065</v>
      </c>
      <c r="C272" s="24" t="s">
        <v>2272</v>
      </c>
      <c r="D272" s="24" t="s">
        <v>3066</v>
      </c>
      <c r="E272" s="25" t="s">
        <v>154</v>
      </c>
      <c r="F272" s="30" t="s">
        <v>2530</v>
      </c>
    </row>
    <row r="273" spans="1:6">
      <c r="A273" s="25">
        <v>40211</v>
      </c>
      <c r="B273" s="31" t="s">
        <v>990</v>
      </c>
      <c r="C273" s="24" t="s">
        <v>304</v>
      </c>
      <c r="D273" s="24" t="s">
        <v>221</v>
      </c>
      <c r="E273" s="25" t="s">
        <v>154</v>
      </c>
      <c r="F273" s="30" t="s">
        <v>2530</v>
      </c>
    </row>
    <row r="274" spans="1:6">
      <c r="A274" s="25">
        <v>106190</v>
      </c>
      <c r="B274" s="31" t="s">
        <v>3067</v>
      </c>
      <c r="C274" s="24" t="s">
        <v>1880</v>
      </c>
      <c r="D274" s="24" t="s">
        <v>3068</v>
      </c>
      <c r="E274" s="25" t="s">
        <v>154</v>
      </c>
      <c r="F274" s="30" t="s">
        <v>2530</v>
      </c>
    </row>
    <row r="275" spans="1:6">
      <c r="A275" s="25">
        <v>1238</v>
      </c>
      <c r="B275" s="31" t="s">
        <v>1164</v>
      </c>
      <c r="C275" s="24" t="s">
        <v>3069</v>
      </c>
      <c r="D275" s="24" t="s">
        <v>3070</v>
      </c>
      <c r="E275" s="25" t="s">
        <v>154</v>
      </c>
      <c r="F275" s="30" t="s">
        <v>2530</v>
      </c>
    </row>
    <row r="276" spans="1:6">
      <c r="A276" s="25">
        <v>1253</v>
      </c>
      <c r="B276" s="31" t="s">
        <v>3071</v>
      </c>
      <c r="C276" s="24" t="s">
        <v>3072</v>
      </c>
      <c r="D276" s="24" t="s">
        <v>3073</v>
      </c>
      <c r="E276" s="25" t="s">
        <v>149</v>
      </c>
      <c r="F276" s="30" t="s">
        <v>2530</v>
      </c>
    </row>
    <row r="277" spans="1:6">
      <c r="A277" s="25">
        <v>525</v>
      </c>
      <c r="B277" s="31" t="s">
        <v>2654</v>
      </c>
      <c r="C277" s="24" t="s">
        <v>1702</v>
      </c>
      <c r="D277" s="24" t="s">
        <v>1084</v>
      </c>
      <c r="E277" s="25" t="s">
        <v>149</v>
      </c>
      <c r="F277" s="30" t="s">
        <v>2530</v>
      </c>
    </row>
    <row r="278" spans="1:6">
      <c r="A278" s="25">
        <v>31356</v>
      </c>
      <c r="B278" s="31" t="s">
        <v>439</v>
      </c>
      <c r="C278" s="24" t="s">
        <v>3074</v>
      </c>
      <c r="D278" s="24" t="s">
        <v>3075</v>
      </c>
      <c r="E278" s="25" t="s">
        <v>154</v>
      </c>
      <c r="F278" s="30" t="s">
        <v>2530</v>
      </c>
    </row>
    <row r="279" spans="1:6">
      <c r="A279" s="25">
        <v>98911</v>
      </c>
      <c r="B279" s="31" t="s">
        <v>3076</v>
      </c>
      <c r="C279" s="24" t="s">
        <v>3077</v>
      </c>
      <c r="D279" s="24" t="s">
        <v>3078</v>
      </c>
      <c r="E279" s="25" t="s">
        <v>154</v>
      </c>
      <c r="F279" s="30" t="s">
        <v>2530</v>
      </c>
    </row>
    <row r="280" spans="1:6">
      <c r="A280" s="25">
        <v>2999</v>
      </c>
      <c r="B280" s="31" t="s">
        <v>3079</v>
      </c>
      <c r="C280" s="24" t="s">
        <v>379</v>
      </c>
      <c r="D280" s="24" t="s">
        <v>3080</v>
      </c>
      <c r="E280" s="25" t="s">
        <v>154</v>
      </c>
      <c r="F280" s="30" t="s">
        <v>2530</v>
      </c>
    </row>
    <row r="281" spans="1:6">
      <c r="A281" s="25">
        <v>14507</v>
      </c>
      <c r="B281" s="31" t="s">
        <v>2236</v>
      </c>
      <c r="C281" s="24" t="s">
        <v>3081</v>
      </c>
      <c r="D281" s="24" t="s">
        <v>1306</v>
      </c>
      <c r="E281" s="25" t="s">
        <v>154</v>
      </c>
      <c r="F281" s="30" t="s">
        <v>2530</v>
      </c>
    </row>
    <row r="282" spans="1:6">
      <c r="A282" s="25">
        <v>55963</v>
      </c>
      <c r="B282" s="31" t="s">
        <v>2348</v>
      </c>
      <c r="C282" s="24" t="s">
        <v>3082</v>
      </c>
      <c r="D282" s="24" t="s">
        <v>3050</v>
      </c>
      <c r="E282" s="25" t="s">
        <v>154</v>
      </c>
      <c r="F282" s="30" t="s">
        <v>2530</v>
      </c>
    </row>
    <row r="283" spans="1:6">
      <c r="A283" s="25">
        <v>1228</v>
      </c>
      <c r="B283" s="31" t="s">
        <v>3083</v>
      </c>
      <c r="C283" s="24" t="s">
        <v>3084</v>
      </c>
      <c r="D283" s="24" t="s">
        <v>3085</v>
      </c>
      <c r="E283" s="25" t="s">
        <v>149</v>
      </c>
      <c r="F283" s="30" t="s">
        <v>2530</v>
      </c>
    </row>
    <row r="284" spans="1:6">
      <c r="A284" s="25">
        <v>1249</v>
      </c>
      <c r="B284" s="31" t="s">
        <v>3086</v>
      </c>
      <c r="C284" s="24" t="s">
        <v>3084</v>
      </c>
      <c r="D284" s="24" t="s">
        <v>3085</v>
      </c>
      <c r="E284" s="25" t="s">
        <v>149</v>
      </c>
      <c r="F284" s="30" t="s">
        <v>2530</v>
      </c>
    </row>
    <row r="285" spans="1:6">
      <c r="A285" s="25">
        <v>17230</v>
      </c>
      <c r="B285" s="31" t="s">
        <v>3087</v>
      </c>
      <c r="C285" s="24" t="s">
        <v>3088</v>
      </c>
      <c r="D285" s="24" t="s">
        <v>2857</v>
      </c>
      <c r="E285" s="25" t="s">
        <v>154</v>
      </c>
      <c r="F285" s="30" t="s">
        <v>2530</v>
      </c>
    </row>
    <row r="286" spans="1:6">
      <c r="A286" s="25">
        <v>15308</v>
      </c>
      <c r="B286" s="31" t="s">
        <v>3089</v>
      </c>
      <c r="C286" s="24" t="s">
        <v>3090</v>
      </c>
      <c r="D286" s="24" t="s">
        <v>3061</v>
      </c>
      <c r="E286" s="25" t="s">
        <v>154</v>
      </c>
      <c r="F286" s="30" t="s">
        <v>2530</v>
      </c>
    </row>
    <row r="287" spans="1:6">
      <c r="A287" s="25">
        <v>36939</v>
      </c>
      <c r="B287" s="31" t="s">
        <v>3091</v>
      </c>
      <c r="C287" s="24" t="s">
        <v>3092</v>
      </c>
      <c r="D287" s="24" t="s">
        <v>3093</v>
      </c>
      <c r="E287" s="25" t="s">
        <v>154</v>
      </c>
      <c r="F287" s="30" t="s">
        <v>2530</v>
      </c>
    </row>
    <row r="288" spans="1:6">
      <c r="A288" s="25">
        <v>31358</v>
      </c>
      <c r="B288" s="31" t="s">
        <v>3094</v>
      </c>
      <c r="C288" s="24" t="s">
        <v>578</v>
      </c>
      <c r="D288" s="24" t="s">
        <v>3095</v>
      </c>
      <c r="E288" s="25" t="s">
        <v>222</v>
      </c>
      <c r="F288" s="30" t="s">
        <v>2530</v>
      </c>
    </row>
    <row r="289" spans="1:6">
      <c r="A289" s="25">
        <v>1953</v>
      </c>
      <c r="B289" s="31" t="s">
        <v>3096</v>
      </c>
      <c r="C289" s="24" t="s">
        <v>274</v>
      </c>
      <c r="D289" s="24" t="s">
        <v>349</v>
      </c>
      <c r="E289" s="25" t="s">
        <v>149</v>
      </c>
      <c r="F289" s="30" t="s">
        <v>2530</v>
      </c>
    </row>
    <row r="290" spans="1:6">
      <c r="A290" s="25">
        <v>97</v>
      </c>
      <c r="B290" s="31" t="s">
        <v>3097</v>
      </c>
      <c r="C290" s="24" t="s">
        <v>1257</v>
      </c>
      <c r="D290" s="24" t="s">
        <v>2286</v>
      </c>
      <c r="E290" s="25" t="s">
        <v>154</v>
      </c>
      <c r="F290" s="30" t="s">
        <v>2530</v>
      </c>
    </row>
    <row r="291" spans="1:6">
      <c r="A291" s="25">
        <v>58183</v>
      </c>
      <c r="B291" s="31" t="s">
        <v>3098</v>
      </c>
      <c r="C291" s="24" t="s">
        <v>3099</v>
      </c>
      <c r="D291" s="24" t="s">
        <v>1191</v>
      </c>
      <c r="E291" s="25" t="s">
        <v>154</v>
      </c>
      <c r="F291" s="30" t="s">
        <v>2530</v>
      </c>
    </row>
    <row r="292" spans="1:6">
      <c r="A292" s="25">
        <v>40373</v>
      </c>
      <c r="B292" s="31" t="s">
        <v>3100</v>
      </c>
      <c r="C292" s="24" t="s">
        <v>3101</v>
      </c>
      <c r="D292" s="24" t="s">
        <v>505</v>
      </c>
      <c r="E292" s="25" t="s">
        <v>154</v>
      </c>
      <c r="F292" s="30" t="s">
        <v>2530</v>
      </c>
    </row>
    <row r="293" spans="1:6">
      <c r="A293" s="25">
        <v>5742</v>
      </c>
      <c r="B293" s="31" t="s">
        <v>3102</v>
      </c>
      <c r="C293" s="24" t="s">
        <v>3103</v>
      </c>
      <c r="D293" s="24" t="s">
        <v>3104</v>
      </c>
      <c r="E293" s="25" t="s">
        <v>154</v>
      </c>
      <c r="F293" s="30" t="s">
        <v>2530</v>
      </c>
    </row>
    <row r="294" spans="1:6">
      <c r="A294" s="25">
        <v>44479</v>
      </c>
      <c r="B294" s="31" t="s">
        <v>3105</v>
      </c>
      <c r="C294" s="24" t="s">
        <v>1208</v>
      </c>
      <c r="D294" s="24" t="s">
        <v>748</v>
      </c>
      <c r="E294" s="25" t="s">
        <v>222</v>
      </c>
      <c r="F294" s="30" t="s">
        <v>2530</v>
      </c>
    </row>
    <row r="295" spans="1:6">
      <c r="A295" s="25">
        <v>15668</v>
      </c>
      <c r="B295" s="31" t="s">
        <v>3106</v>
      </c>
      <c r="C295" s="24" t="s">
        <v>1954</v>
      </c>
      <c r="D295" s="24" t="s">
        <v>3107</v>
      </c>
      <c r="E295" s="25" t="s">
        <v>154</v>
      </c>
      <c r="F295" s="30" t="s">
        <v>2530</v>
      </c>
    </row>
    <row r="296" spans="1:6">
      <c r="A296" s="25">
        <v>87125</v>
      </c>
      <c r="B296" s="31" t="s">
        <v>3108</v>
      </c>
      <c r="C296" s="24" t="s">
        <v>705</v>
      </c>
      <c r="D296" s="24" t="s">
        <v>622</v>
      </c>
      <c r="E296" s="25" t="s">
        <v>154</v>
      </c>
      <c r="F296" s="30" t="s">
        <v>2530</v>
      </c>
    </row>
    <row r="297" spans="1:6">
      <c r="A297" s="25">
        <v>20332</v>
      </c>
      <c r="B297" s="31" t="s">
        <v>3109</v>
      </c>
      <c r="C297" s="24" t="s">
        <v>3110</v>
      </c>
      <c r="D297" s="24" t="s">
        <v>3035</v>
      </c>
      <c r="E297" s="25" t="s">
        <v>154</v>
      </c>
      <c r="F297" s="30" t="s">
        <v>2530</v>
      </c>
    </row>
    <row r="298" spans="1:6">
      <c r="A298" s="25">
        <v>17309</v>
      </c>
      <c r="B298" s="31" t="s">
        <v>3111</v>
      </c>
      <c r="C298" s="24" t="s">
        <v>632</v>
      </c>
      <c r="D298" s="24" t="s">
        <v>2188</v>
      </c>
      <c r="E298" s="25" t="s">
        <v>154</v>
      </c>
      <c r="F298" s="30" t="s">
        <v>2530</v>
      </c>
    </row>
    <row r="299" spans="1:6">
      <c r="A299" s="25">
        <v>4665</v>
      </c>
      <c r="B299" s="31" t="s">
        <v>3112</v>
      </c>
      <c r="C299" s="24" t="s">
        <v>488</v>
      </c>
      <c r="D299" s="24" t="s">
        <v>3113</v>
      </c>
      <c r="E299" s="25" t="s">
        <v>154</v>
      </c>
      <c r="F299" s="30" t="s">
        <v>2530</v>
      </c>
    </row>
    <row r="300" spans="1:6">
      <c r="A300" s="25">
        <v>1219</v>
      </c>
      <c r="B300" s="31" t="s">
        <v>843</v>
      </c>
      <c r="C300" s="24" t="s">
        <v>1492</v>
      </c>
      <c r="D300" s="24" t="s">
        <v>153</v>
      </c>
      <c r="E300" s="25" t="s">
        <v>149</v>
      </c>
      <c r="F300" s="30" t="s">
        <v>2530</v>
      </c>
    </row>
    <row r="301" spans="1:6">
      <c r="A301" s="25">
        <v>10908</v>
      </c>
      <c r="B301" s="31" t="s">
        <v>3114</v>
      </c>
      <c r="C301" s="24" t="s">
        <v>3115</v>
      </c>
      <c r="D301" s="24" t="s">
        <v>3116</v>
      </c>
      <c r="E301" s="25" t="s">
        <v>154</v>
      </c>
      <c r="F301" s="30" t="s">
        <v>2530</v>
      </c>
    </row>
    <row r="302" spans="1:6">
      <c r="A302" s="25">
        <v>136810</v>
      </c>
      <c r="B302" s="31" t="s">
        <v>3117</v>
      </c>
      <c r="C302" s="24" t="s">
        <v>3118</v>
      </c>
      <c r="D302" s="24" t="s">
        <v>874</v>
      </c>
      <c r="E302" s="25" t="s">
        <v>154</v>
      </c>
      <c r="F302" s="30" t="s">
        <v>2530</v>
      </c>
    </row>
    <row r="303" spans="1:6">
      <c r="A303" s="25">
        <v>107548</v>
      </c>
      <c r="B303" s="31" t="s">
        <v>3119</v>
      </c>
      <c r="C303" s="24" t="s">
        <v>3120</v>
      </c>
      <c r="D303" s="24" t="s">
        <v>1073</v>
      </c>
      <c r="E303" s="25" t="s">
        <v>154</v>
      </c>
      <c r="F303" s="30" t="s">
        <v>2530</v>
      </c>
    </row>
    <row r="304" spans="1:6">
      <c r="A304" s="25">
        <v>1233</v>
      </c>
      <c r="B304" s="31" t="s">
        <v>3121</v>
      </c>
      <c r="C304" s="24" t="s">
        <v>3122</v>
      </c>
      <c r="D304" s="24" t="s">
        <v>3070</v>
      </c>
      <c r="E304" s="25" t="s">
        <v>149</v>
      </c>
      <c r="F304" s="30" t="s">
        <v>2530</v>
      </c>
    </row>
    <row r="305" spans="1:6">
      <c r="A305" s="25">
        <v>31200</v>
      </c>
      <c r="B305" s="31" t="s">
        <v>2497</v>
      </c>
      <c r="C305" s="24" t="s">
        <v>3123</v>
      </c>
      <c r="D305" s="24" t="s">
        <v>1183</v>
      </c>
      <c r="E305" s="25" t="s">
        <v>149</v>
      </c>
      <c r="F305" s="30" t="s">
        <v>2530</v>
      </c>
    </row>
    <row r="306" spans="1:6">
      <c r="A306" s="25">
        <v>50165</v>
      </c>
      <c r="B306" s="31" t="s">
        <v>3124</v>
      </c>
      <c r="C306" s="24" t="s">
        <v>3125</v>
      </c>
      <c r="D306" s="24" t="s">
        <v>874</v>
      </c>
      <c r="E306" s="25" t="s">
        <v>154</v>
      </c>
      <c r="F306" s="30" t="s">
        <v>2530</v>
      </c>
    </row>
    <row r="307" spans="1:6">
      <c r="A307" s="25">
        <v>141097</v>
      </c>
      <c r="B307" s="31" t="s">
        <v>3126</v>
      </c>
      <c r="C307" s="24" t="s">
        <v>3127</v>
      </c>
      <c r="D307" s="24" t="s">
        <v>2896</v>
      </c>
      <c r="E307" s="25" t="s">
        <v>149</v>
      </c>
      <c r="F307" s="30" t="s">
        <v>2530</v>
      </c>
    </row>
    <row r="308" spans="1:6">
      <c r="A308" s="25">
        <v>3052</v>
      </c>
      <c r="B308" s="31" t="s">
        <v>3128</v>
      </c>
      <c r="C308" s="24" t="s">
        <v>2395</v>
      </c>
      <c r="D308" s="24" t="s">
        <v>3129</v>
      </c>
      <c r="E308" s="25" t="s">
        <v>149</v>
      </c>
      <c r="F308" s="30" t="s">
        <v>2530</v>
      </c>
    </row>
    <row r="309" spans="1:6">
      <c r="A309" s="25">
        <v>69333</v>
      </c>
      <c r="B309" s="31" t="s">
        <v>3130</v>
      </c>
      <c r="C309" s="24" t="s">
        <v>3131</v>
      </c>
      <c r="D309" s="24" t="s">
        <v>3132</v>
      </c>
      <c r="E309" s="25" t="s">
        <v>154</v>
      </c>
      <c r="F309" s="30" t="s">
        <v>2530</v>
      </c>
    </row>
    <row r="310" spans="1:6">
      <c r="A310" s="25">
        <v>11544</v>
      </c>
      <c r="B310" s="31" t="s">
        <v>3133</v>
      </c>
      <c r="C310" s="24" t="s">
        <v>276</v>
      </c>
      <c r="D310" s="24" t="s">
        <v>3134</v>
      </c>
      <c r="E310" s="25" t="s">
        <v>149</v>
      </c>
      <c r="F310" s="30" t="s">
        <v>2530</v>
      </c>
    </row>
    <row r="311" spans="1:6">
      <c r="A311" s="25">
        <v>49639</v>
      </c>
      <c r="B311" s="31" t="s">
        <v>3135</v>
      </c>
      <c r="C311" s="24" t="s">
        <v>3136</v>
      </c>
      <c r="D311" s="24" t="s">
        <v>2992</v>
      </c>
      <c r="E311" s="25" t="s">
        <v>154</v>
      </c>
      <c r="F311" s="30" t="s">
        <v>2530</v>
      </c>
    </row>
    <row r="312" spans="1:6">
      <c r="A312" s="25">
        <v>1295</v>
      </c>
      <c r="B312" s="31" t="s">
        <v>3137</v>
      </c>
      <c r="C312" s="24" t="s">
        <v>930</v>
      </c>
      <c r="D312" s="24" t="s">
        <v>3138</v>
      </c>
      <c r="E312" s="25" t="s">
        <v>154</v>
      </c>
      <c r="F312" s="30" t="s">
        <v>2530</v>
      </c>
    </row>
    <row r="313" spans="1:6">
      <c r="A313" s="25">
        <v>16188</v>
      </c>
      <c r="B313" s="31" t="s">
        <v>3139</v>
      </c>
      <c r="C313" s="24" t="s">
        <v>632</v>
      </c>
      <c r="D313" s="24" t="s">
        <v>3140</v>
      </c>
      <c r="E313" s="25" t="s">
        <v>222</v>
      </c>
      <c r="F313" s="30" t="s">
        <v>2530</v>
      </c>
    </row>
    <row r="314" spans="1:6">
      <c r="A314" s="25">
        <v>45185</v>
      </c>
      <c r="B314" s="31" t="s">
        <v>3141</v>
      </c>
      <c r="C314" s="24" t="s">
        <v>274</v>
      </c>
      <c r="D314" s="24" t="s">
        <v>2188</v>
      </c>
      <c r="E314" s="25" t="s">
        <v>149</v>
      </c>
      <c r="F314" s="30" t="s">
        <v>2530</v>
      </c>
    </row>
    <row r="315" spans="1:6">
      <c r="A315" s="25">
        <v>15748</v>
      </c>
      <c r="B315" s="31" t="s">
        <v>3142</v>
      </c>
      <c r="C315" s="24" t="s">
        <v>3143</v>
      </c>
      <c r="D315" s="24" t="s">
        <v>2864</v>
      </c>
      <c r="E315" s="25" t="s">
        <v>154</v>
      </c>
      <c r="F315" s="30" t="s">
        <v>2530</v>
      </c>
    </row>
    <row r="316" spans="1:6">
      <c r="A316" s="25">
        <v>58138</v>
      </c>
      <c r="B316" s="31" t="s">
        <v>1913</v>
      </c>
      <c r="C316" s="24" t="s">
        <v>3144</v>
      </c>
      <c r="D316" s="24" t="s">
        <v>2852</v>
      </c>
      <c r="E316" s="25" t="s">
        <v>149</v>
      </c>
      <c r="F316" s="30" t="s">
        <v>2530</v>
      </c>
    </row>
    <row r="317" spans="1:6">
      <c r="A317" s="25">
        <v>86798</v>
      </c>
      <c r="B317" s="31" t="s">
        <v>2478</v>
      </c>
      <c r="C317" s="24" t="s">
        <v>3145</v>
      </c>
      <c r="D317" s="24" t="s">
        <v>1924</v>
      </c>
      <c r="E317" s="25" t="s">
        <v>154</v>
      </c>
      <c r="F317" s="30" t="s">
        <v>2530</v>
      </c>
    </row>
    <row r="318" spans="1:6">
      <c r="A318" s="25">
        <v>45748</v>
      </c>
      <c r="B318" s="31" t="s">
        <v>3146</v>
      </c>
      <c r="C318" s="24" t="s">
        <v>3147</v>
      </c>
      <c r="D318" s="24" t="s">
        <v>3148</v>
      </c>
      <c r="E318" s="25" t="s">
        <v>154</v>
      </c>
      <c r="F318" s="30" t="s">
        <v>2530</v>
      </c>
    </row>
    <row r="319" spans="1:6">
      <c r="A319" s="25">
        <v>28798</v>
      </c>
      <c r="B319" s="31" t="s">
        <v>3149</v>
      </c>
      <c r="C319" s="24" t="s">
        <v>3150</v>
      </c>
      <c r="D319" s="24" t="s">
        <v>799</v>
      </c>
      <c r="E319" s="25" t="s">
        <v>149</v>
      </c>
      <c r="F319" s="30" t="s">
        <v>2530</v>
      </c>
    </row>
    <row r="320" spans="1:6">
      <c r="A320" s="25">
        <v>84757</v>
      </c>
      <c r="B320" s="31" t="s">
        <v>3151</v>
      </c>
      <c r="C320" s="24" t="s">
        <v>3152</v>
      </c>
      <c r="D320" s="24" t="s">
        <v>201</v>
      </c>
      <c r="E320" s="25" t="s">
        <v>149</v>
      </c>
      <c r="F320" s="30" t="s">
        <v>2530</v>
      </c>
    </row>
    <row r="321" spans="1:6">
      <c r="A321" s="25">
        <v>23798</v>
      </c>
      <c r="B321" s="31" t="s">
        <v>3153</v>
      </c>
      <c r="C321" s="24" t="s">
        <v>3154</v>
      </c>
      <c r="D321" s="24" t="s">
        <v>3155</v>
      </c>
      <c r="E321" s="25" t="s">
        <v>154</v>
      </c>
      <c r="F321" s="30" t="s">
        <v>2530</v>
      </c>
    </row>
    <row r="322" spans="1:6">
      <c r="A322" s="25">
        <v>10430</v>
      </c>
      <c r="B322" s="31" t="s">
        <v>3156</v>
      </c>
      <c r="C322" s="24" t="s">
        <v>2954</v>
      </c>
      <c r="D322" s="24" t="s">
        <v>1306</v>
      </c>
      <c r="E322" s="25" t="s">
        <v>231</v>
      </c>
      <c r="F322" s="30" t="s">
        <v>2530</v>
      </c>
    </row>
    <row r="323" spans="1:6">
      <c r="A323" s="25">
        <v>29860</v>
      </c>
      <c r="B323" s="31" t="s">
        <v>3157</v>
      </c>
      <c r="C323" s="24" t="s">
        <v>1277</v>
      </c>
      <c r="D323" s="24" t="s">
        <v>1688</v>
      </c>
      <c r="E323" s="25" t="s">
        <v>154</v>
      </c>
      <c r="F323" s="30" t="s">
        <v>2530</v>
      </c>
    </row>
    <row r="324" spans="1:6">
      <c r="A324" s="25">
        <v>27556</v>
      </c>
      <c r="B324" s="31" t="s">
        <v>3158</v>
      </c>
      <c r="C324" s="24" t="s">
        <v>1289</v>
      </c>
      <c r="D324" s="24" t="s">
        <v>3159</v>
      </c>
      <c r="E324" s="25" t="s">
        <v>149</v>
      </c>
      <c r="F324" s="30" t="s">
        <v>2530</v>
      </c>
    </row>
    <row r="325" spans="1:6">
      <c r="A325" s="25">
        <v>101594</v>
      </c>
      <c r="B325" s="31" t="s">
        <v>3160</v>
      </c>
      <c r="C325" s="24" t="s">
        <v>3161</v>
      </c>
      <c r="D325" s="24" t="s">
        <v>874</v>
      </c>
      <c r="E325" s="25" t="s">
        <v>154</v>
      </c>
      <c r="F325" s="30" t="s">
        <v>2530</v>
      </c>
    </row>
    <row r="326" spans="1:6">
      <c r="A326" s="25">
        <v>266</v>
      </c>
      <c r="B326" s="31" t="s">
        <v>3162</v>
      </c>
      <c r="C326" s="24" t="s">
        <v>1372</v>
      </c>
      <c r="D326" s="24" t="s">
        <v>1488</v>
      </c>
      <c r="E326" s="25" t="s">
        <v>154</v>
      </c>
      <c r="F326" s="30" t="s">
        <v>2530</v>
      </c>
    </row>
    <row r="327" spans="1:6">
      <c r="A327" s="25">
        <v>8092</v>
      </c>
      <c r="B327" s="31" t="s">
        <v>3163</v>
      </c>
      <c r="C327" s="24" t="s">
        <v>3164</v>
      </c>
      <c r="D327" s="24" t="s">
        <v>3165</v>
      </c>
      <c r="E327" s="25" t="s">
        <v>154</v>
      </c>
      <c r="F327" s="30" t="s">
        <v>2530</v>
      </c>
    </row>
    <row r="328" spans="1:6">
      <c r="A328" s="25">
        <v>1504</v>
      </c>
      <c r="B328" s="31" t="s">
        <v>3166</v>
      </c>
      <c r="C328" s="24" t="s">
        <v>3167</v>
      </c>
      <c r="D328" s="24" t="s">
        <v>3168</v>
      </c>
      <c r="E328" s="25" t="s">
        <v>154</v>
      </c>
      <c r="F328" s="30" t="s">
        <v>2530</v>
      </c>
    </row>
    <row r="329" spans="1:6">
      <c r="A329" s="25">
        <v>3100</v>
      </c>
      <c r="B329" s="31" t="s">
        <v>3169</v>
      </c>
      <c r="C329" s="24" t="s">
        <v>1208</v>
      </c>
      <c r="D329" s="24" t="s">
        <v>2940</v>
      </c>
      <c r="E329" s="25" t="s">
        <v>222</v>
      </c>
      <c r="F329" s="30" t="s">
        <v>2530</v>
      </c>
    </row>
    <row r="330" spans="1:6">
      <c r="A330" s="25">
        <v>66959</v>
      </c>
      <c r="B330" s="31" t="s">
        <v>3170</v>
      </c>
      <c r="C330" s="24" t="s">
        <v>3171</v>
      </c>
      <c r="D330" s="24" t="s">
        <v>1959</v>
      </c>
      <c r="E330" s="25" t="s">
        <v>154</v>
      </c>
      <c r="F330" s="30" t="s">
        <v>2530</v>
      </c>
    </row>
    <row r="331" spans="1:6">
      <c r="A331" s="25">
        <v>22522</v>
      </c>
      <c r="B331" s="31" t="s">
        <v>3172</v>
      </c>
      <c r="C331" s="24" t="s">
        <v>3173</v>
      </c>
      <c r="D331" s="24" t="s">
        <v>3174</v>
      </c>
      <c r="E331" s="25" t="s">
        <v>154</v>
      </c>
      <c r="F331" s="30" t="s">
        <v>2530</v>
      </c>
    </row>
    <row r="332" spans="1:6">
      <c r="A332" s="25">
        <v>262</v>
      </c>
      <c r="B332" s="31" t="s">
        <v>3175</v>
      </c>
      <c r="C332" s="24" t="s">
        <v>3176</v>
      </c>
      <c r="D332" s="24" t="s">
        <v>2188</v>
      </c>
      <c r="E332" s="25" t="s">
        <v>154</v>
      </c>
      <c r="F332" s="30" t="s">
        <v>2530</v>
      </c>
    </row>
    <row r="333" spans="1:6">
      <c r="A333" s="25">
        <v>53782</v>
      </c>
      <c r="B333" s="31" t="s">
        <v>3177</v>
      </c>
      <c r="C333" s="24" t="s">
        <v>3178</v>
      </c>
      <c r="D333" s="24" t="s">
        <v>3179</v>
      </c>
      <c r="E333" s="25" t="s">
        <v>149</v>
      </c>
      <c r="F333" s="30" t="s">
        <v>2530</v>
      </c>
    </row>
    <row r="334" spans="1:6">
      <c r="A334" s="25">
        <v>2624</v>
      </c>
      <c r="B334" s="31" t="s">
        <v>2422</v>
      </c>
      <c r="C334" s="24" t="s">
        <v>3180</v>
      </c>
      <c r="D334" s="24" t="s">
        <v>2424</v>
      </c>
      <c r="E334" s="25" t="s">
        <v>154</v>
      </c>
      <c r="F334" s="30" t="s">
        <v>2530</v>
      </c>
    </row>
    <row r="335" spans="1:6">
      <c r="A335" s="25">
        <v>5269</v>
      </c>
      <c r="B335" s="31" t="s">
        <v>3048</v>
      </c>
      <c r="C335" s="24" t="s">
        <v>3049</v>
      </c>
      <c r="D335" s="24" t="s">
        <v>3050</v>
      </c>
      <c r="E335" s="25" t="s">
        <v>231</v>
      </c>
      <c r="F335" s="30" t="s">
        <v>2530</v>
      </c>
    </row>
    <row r="336" spans="1:6">
      <c r="A336" s="25">
        <v>49850</v>
      </c>
      <c r="B336" s="31" t="s">
        <v>3181</v>
      </c>
      <c r="C336" s="24" t="s">
        <v>2079</v>
      </c>
      <c r="D336" s="24" t="s">
        <v>3182</v>
      </c>
      <c r="E336" s="25" t="s">
        <v>154</v>
      </c>
      <c r="F336" s="30" t="s">
        <v>2530</v>
      </c>
    </row>
    <row r="337" spans="1:6">
      <c r="A337" s="25">
        <v>15410</v>
      </c>
      <c r="B337" s="31" t="s">
        <v>3183</v>
      </c>
      <c r="C337" s="24" t="s">
        <v>2285</v>
      </c>
      <c r="D337" s="24" t="s">
        <v>3184</v>
      </c>
      <c r="E337" s="25" t="s">
        <v>149</v>
      </c>
      <c r="F337" s="30" t="s">
        <v>2530</v>
      </c>
    </row>
    <row r="338" spans="1:6">
      <c r="A338" s="25">
        <v>627</v>
      </c>
      <c r="B338" s="31" t="s">
        <v>3185</v>
      </c>
      <c r="C338" s="24" t="s">
        <v>3186</v>
      </c>
      <c r="D338" s="24" t="s">
        <v>1084</v>
      </c>
      <c r="E338" s="25" t="s">
        <v>149</v>
      </c>
      <c r="F338" s="30" t="s">
        <v>2530</v>
      </c>
    </row>
    <row r="339" spans="1:6">
      <c r="A339" s="25">
        <v>3756</v>
      </c>
      <c r="B339" s="31" t="s">
        <v>3187</v>
      </c>
      <c r="C339" s="24" t="s">
        <v>3188</v>
      </c>
      <c r="D339" s="24" t="s">
        <v>3085</v>
      </c>
      <c r="E339" s="25" t="s">
        <v>149</v>
      </c>
      <c r="F339" s="30" t="s">
        <v>2530</v>
      </c>
    </row>
    <row r="340" spans="1:6">
      <c r="A340" s="25">
        <v>20775</v>
      </c>
      <c r="B340" s="31" t="s">
        <v>3189</v>
      </c>
      <c r="C340" s="24" t="s">
        <v>3190</v>
      </c>
      <c r="D340" s="24" t="s">
        <v>2565</v>
      </c>
      <c r="E340" s="25" t="s">
        <v>222</v>
      </c>
      <c r="F340" s="30" t="s">
        <v>2530</v>
      </c>
    </row>
    <row r="341" spans="1:6">
      <c r="A341" s="25">
        <v>894</v>
      </c>
      <c r="B341" s="31" t="s">
        <v>3191</v>
      </c>
      <c r="C341" s="24" t="s">
        <v>3192</v>
      </c>
      <c r="D341" s="24" t="s">
        <v>3035</v>
      </c>
      <c r="E341" s="25" t="s">
        <v>222</v>
      </c>
      <c r="F341" s="30" t="s">
        <v>2530</v>
      </c>
    </row>
    <row r="342" spans="1:6">
      <c r="A342" s="25">
        <v>3073</v>
      </c>
      <c r="B342" s="31" t="s">
        <v>3193</v>
      </c>
      <c r="C342" s="24" t="s">
        <v>1023</v>
      </c>
      <c r="D342" s="24" t="s">
        <v>3194</v>
      </c>
      <c r="E342" s="25" t="s">
        <v>154</v>
      </c>
      <c r="F342" s="30" t="s">
        <v>2530</v>
      </c>
    </row>
    <row r="343" spans="1:6">
      <c r="A343" s="25">
        <v>18358</v>
      </c>
      <c r="B343" s="31" t="s">
        <v>3195</v>
      </c>
      <c r="C343" s="24" t="s">
        <v>3196</v>
      </c>
      <c r="D343" s="24" t="s">
        <v>316</v>
      </c>
      <c r="E343" s="25" t="s">
        <v>154</v>
      </c>
      <c r="F343" s="30" t="s">
        <v>2530</v>
      </c>
    </row>
    <row r="344" spans="1:6">
      <c r="A344" s="25">
        <v>8555</v>
      </c>
      <c r="B344" s="31" t="s">
        <v>3197</v>
      </c>
      <c r="C344" s="24" t="s">
        <v>406</v>
      </c>
      <c r="D344" s="24" t="s">
        <v>2149</v>
      </c>
      <c r="E344" s="25" t="s">
        <v>154</v>
      </c>
      <c r="F344" s="30" t="s">
        <v>2530</v>
      </c>
    </row>
    <row r="345" spans="1:6">
      <c r="A345" s="25">
        <v>119199</v>
      </c>
      <c r="B345" s="31" t="s">
        <v>3198</v>
      </c>
      <c r="C345" s="24" t="s">
        <v>3199</v>
      </c>
      <c r="D345" s="24" t="s">
        <v>1321</v>
      </c>
      <c r="E345" s="25" t="s">
        <v>154</v>
      </c>
      <c r="F345" s="30" t="s">
        <v>2530</v>
      </c>
    </row>
    <row r="346" spans="1:6">
      <c r="A346" s="25">
        <v>123844</v>
      </c>
      <c r="B346" s="31" t="s">
        <v>3200</v>
      </c>
      <c r="C346" s="24" t="s">
        <v>3201</v>
      </c>
      <c r="D346" s="24" t="s">
        <v>953</v>
      </c>
      <c r="E346" s="25" t="s">
        <v>154</v>
      </c>
      <c r="F346" s="30" t="s">
        <v>2530</v>
      </c>
    </row>
    <row r="347" spans="1:6">
      <c r="A347" s="25">
        <v>58428</v>
      </c>
      <c r="B347" s="31" t="s">
        <v>2512</v>
      </c>
      <c r="C347" s="24" t="s">
        <v>3202</v>
      </c>
      <c r="D347" s="24" t="s">
        <v>2005</v>
      </c>
      <c r="E347" s="25" t="s">
        <v>149</v>
      </c>
      <c r="F347" s="30" t="s">
        <v>2530</v>
      </c>
    </row>
    <row r="348" spans="1:6">
      <c r="A348" s="25">
        <v>640</v>
      </c>
      <c r="B348" s="31" t="s">
        <v>3203</v>
      </c>
      <c r="C348" s="24" t="s">
        <v>2285</v>
      </c>
      <c r="D348" s="24" t="s">
        <v>2413</v>
      </c>
      <c r="E348" s="25" t="s">
        <v>149</v>
      </c>
      <c r="F348" s="30" t="s">
        <v>2530</v>
      </c>
    </row>
    <row r="349" spans="1:6">
      <c r="A349" s="25">
        <v>23745</v>
      </c>
      <c r="B349" s="31" t="s">
        <v>2838</v>
      </c>
      <c r="C349" s="24" t="s">
        <v>3204</v>
      </c>
      <c r="D349" s="24" t="s">
        <v>2840</v>
      </c>
      <c r="E349" s="25" t="s">
        <v>154</v>
      </c>
      <c r="F349" s="30" t="s">
        <v>2530</v>
      </c>
    </row>
    <row r="350" spans="1:6">
      <c r="A350" s="25">
        <v>1692</v>
      </c>
      <c r="B350" s="31" t="s">
        <v>1174</v>
      </c>
      <c r="C350" s="24" t="s">
        <v>1954</v>
      </c>
      <c r="D350" s="24" t="s">
        <v>3205</v>
      </c>
      <c r="E350" s="25" t="s">
        <v>154</v>
      </c>
      <c r="F350" s="30" t="s">
        <v>2530</v>
      </c>
    </row>
    <row r="351" spans="1:6">
      <c r="A351" s="25">
        <v>17252</v>
      </c>
      <c r="B351" s="31" t="s">
        <v>3206</v>
      </c>
      <c r="C351" s="24" t="s">
        <v>3207</v>
      </c>
      <c r="D351" s="24" t="s">
        <v>3208</v>
      </c>
      <c r="E351" s="25" t="s">
        <v>154</v>
      </c>
      <c r="F351" s="30" t="s">
        <v>2530</v>
      </c>
    </row>
    <row r="352" spans="1:6">
      <c r="A352" s="25">
        <v>1826</v>
      </c>
      <c r="B352" s="31" t="s">
        <v>3209</v>
      </c>
      <c r="C352" s="24" t="s">
        <v>3210</v>
      </c>
      <c r="D352" s="24" t="s">
        <v>805</v>
      </c>
      <c r="E352" s="25" t="s">
        <v>149</v>
      </c>
      <c r="F352" s="30" t="s">
        <v>2530</v>
      </c>
    </row>
    <row r="353" spans="1:6">
      <c r="A353" s="25">
        <v>63970</v>
      </c>
      <c r="B353" s="31" t="s">
        <v>3211</v>
      </c>
      <c r="C353" s="24" t="s">
        <v>3212</v>
      </c>
      <c r="D353" s="24" t="s">
        <v>401</v>
      </c>
      <c r="E353" s="25" t="s">
        <v>154</v>
      </c>
      <c r="F353" s="30" t="s">
        <v>2530</v>
      </c>
    </row>
    <row r="354" spans="1:6">
      <c r="A354" s="25">
        <v>95443</v>
      </c>
      <c r="B354" s="31" t="s">
        <v>3213</v>
      </c>
      <c r="C354" s="24" t="s">
        <v>3214</v>
      </c>
      <c r="D354" s="24" t="s">
        <v>3215</v>
      </c>
      <c r="E354" s="25" t="s">
        <v>154</v>
      </c>
      <c r="F354" s="30" t="s">
        <v>2530</v>
      </c>
    </row>
    <row r="355" spans="1:6">
      <c r="A355" s="25">
        <v>110029</v>
      </c>
      <c r="B355" s="31" t="s">
        <v>3216</v>
      </c>
      <c r="C355" s="24" t="s">
        <v>3217</v>
      </c>
      <c r="D355" s="24" t="s">
        <v>2021</v>
      </c>
      <c r="E355" s="25" t="s">
        <v>154</v>
      </c>
      <c r="F355" s="30" t="s">
        <v>2530</v>
      </c>
    </row>
    <row r="356" spans="1:6">
      <c r="A356" s="25">
        <v>27332</v>
      </c>
      <c r="B356" s="31" t="s">
        <v>1078</v>
      </c>
      <c r="C356" s="24" t="s">
        <v>3218</v>
      </c>
      <c r="D356" s="24" t="s">
        <v>3219</v>
      </c>
      <c r="E356" s="25" t="s">
        <v>222</v>
      </c>
      <c r="F356" s="30" t="s">
        <v>2530</v>
      </c>
    </row>
    <row r="357" spans="1:6">
      <c r="A357" s="25">
        <v>241</v>
      </c>
      <c r="B357" s="31" t="s">
        <v>2050</v>
      </c>
      <c r="C357" s="24" t="s">
        <v>917</v>
      </c>
      <c r="D357" s="24" t="s">
        <v>1073</v>
      </c>
      <c r="E357" s="25" t="s">
        <v>149</v>
      </c>
      <c r="F357" s="30" t="s">
        <v>2530</v>
      </c>
    </row>
    <row r="358" spans="1:6">
      <c r="A358" s="25">
        <v>16031</v>
      </c>
      <c r="B358" s="31" t="s">
        <v>2566</v>
      </c>
      <c r="C358" s="24" t="s">
        <v>3220</v>
      </c>
      <c r="D358" s="24" t="s">
        <v>799</v>
      </c>
      <c r="E358" s="25" t="s">
        <v>154</v>
      </c>
      <c r="F358" s="30" t="s">
        <v>2530</v>
      </c>
    </row>
    <row r="359" spans="1:6">
      <c r="A359" s="25">
        <v>47495</v>
      </c>
      <c r="B359" s="31" t="s">
        <v>3221</v>
      </c>
      <c r="C359" s="24" t="s">
        <v>3222</v>
      </c>
      <c r="D359" s="24" t="s">
        <v>3223</v>
      </c>
      <c r="E359" s="25" t="s">
        <v>154</v>
      </c>
      <c r="F359" s="30" t="s">
        <v>2530</v>
      </c>
    </row>
    <row r="360" spans="1:6">
      <c r="A360" s="25">
        <v>130</v>
      </c>
      <c r="B360" s="31" t="s">
        <v>3224</v>
      </c>
      <c r="C360" s="24" t="s">
        <v>3225</v>
      </c>
      <c r="D360" s="24" t="s">
        <v>3226</v>
      </c>
      <c r="E360" s="25" t="s">
        <v>154</v>
      </c>
      <c r="F360" s="30" t="s">
        <v>2530</v>
      </c>
    </row>
    <row r="361" spans="1:6">
      <c r="A361" s="25">
        <v>13623</v>
      </c>
      <c r="B361" s="31" t="s">
        <v>3227</v>
      </c>
      <c r="C361" s="24" t="s">
        <v>3228</v>
      </c>
      <c r="D361" s="24" t="s">
        <v>3229</v>
      </c>
      <c r="E361" s="25" t="s">
        <v>154</v>
      </c>
      <c r="F361" s="30" t="s">
        <v>2530</v>
      </c>
    </row>
    <row r="362" spans="1:6">
      <c r="A362" s="25">
        <v>118592</v>
      </c>
      <c r="B362" s="31" t="s">
        <v>3230</v>
      </c>
      <c r="C362" s="24" t="s">
        <v>3231</v>
      </c>
      <c r="D362" s="24" t="s">
        <v>157</v>
      </c>
      <c r="E362" s="25" t="s">
        <v>154</v>
      </c>
      <c r="F362" s="30" t="s">
        <v>2530</v>
      </c>
    </row>
    <row r="363" spans="1:6">
      <c r="A363" s="25">
        <v>16512</v>
      </c>
      <c r="B363" s="31" t="s">
        <v>3232</v>
      </c>
      <c r="C363" s="24" t="s">
        <v>3233</v>
      </c>
      <c r="D363" s="24" t="s">
        <v>3234</v>
      </c>
      <c r="E363" s="25" t="s">
        <v>149</v>
      </c>
      <c r="F363" s="30" t="s">
        <v>2530</v>
      </c>
    </row>
    <row r="364" spans="1:6">
      <c r="A364" s="25">
        <v>31152</v>
      </c>
      <c r="B364" s="31" t="s">
        <v>2516</v>
      </c>
      <c r="C364" s="24" t="s">
        <v>513</v>
      </c>
      <c r="D364" s="24" t="s">
        <v>2517</v>
      </c>
      <c r="E364" s="25" t="s">
        <v>154</v>
      </c>
      <c r="F364" s="30" t="s">
        <v>2530</v>
      </c>
    </row>
    <row r="365" spans="1:6">
      <c r="A365" s="25">
        <v>12131</v>
      </c>
      <c r="B365" s="31" t="s">
        <v>3235</v>
      </c>
      <c r="C365" s="24" t="s">
        <v>3236</v>
      </c>
      <c r="D365" s="24" t="s">
        <v>2324</v>
      </c>
      <c r="E365" s="25" t="s">
        <v>149</v>
      </c>
      <c r="F365" s="30" t="s">
        <v>2530</v>
      </c>
    </row>
    <row r="366" spans="1:6">
      <c r="A366" s="25">
        <v>13719</v>
      </c>
      <c r="B366" s="31" t="s">
        <v>3237</v>
      </c>
      <c r="C366" s="24" t="s">
        <v>1993</v>
      </c>
      <c r="D366" s="24" t="s">
        <v>461</v>
      </c>
      <c r="E366" s="25" t="s">
        <v>154</v>
      </c>
      <c r="F366" s="30" t="s">
        <v>2530</v>
      </c>
    </row>
    <row r="367" spans="1:6">
      <c r="A367" s="25">
        <v>25464</v>
      </c>
      <c r="B367" s="31" t="s">
        <v>3238</v>
      </c>
      <c r="C367" s="24" t="s">
        <v>3239</v>
      </c>
      <c r="D367" s="24" t="s">
        <v>2005</v>
      </c>
      <c r="E367" s="25" t="s">
        <v>154</v>
      </c>
      <c r="F367" s="30" t="s">
        <v>2530</v>
      </c>
    </row>
    <row r="368" spans="1:6">
      <c r="A368" s="25">
        <v>146977</v>
      </c>
      <c r="B368" s="31" t="s">
        <v>3240</v>
      </c>
      <c r="C368" s="24" t="s">
        <v>460</v>
      </c>
      <c r="D368" s="24" t="s">
        <v>3241</v>
      </c>
      <c r="E368" s="25" t="s">
        <v>149</v>
      </c>
      <c r="F368" s="30" t="s">
        <v>2530</v>
      </c>
    </row>
    <row r="369" spans="1:6">
      <c r="A369" s="25">
        <v>10462</v>
      </c>
      <c r="B369" s="31" t="s">
        <v>3242</v>
      </c>
      <c r="C369" s="24" t="s">
        <v>3243</v>
      </c>
      <c r="D369" s="24" t="s">
        <v>3244</v>
      </c>
      <c r="E369" s="25" t="s">
        <v>154</v>
      </c>
      <c r="F369" s="30" t="s">
        <v>2530</v>
      </c>
    </row>
    <row r="370" spans="1:6">
      <c r="A370" s="25">
        <v>34489</v>
      </c>
      <c r="B370" s="31" t="s">
        <v>616</v>
      </c>
      <c r="C370" s="24" t="s">
        <v>3245</v>
      </c>
      <c r="D370" s="24" t="s">
        <v>3061</v>
      </c>
      <c r="E370" s="25" t="s">
        <v>154</v>
      </c>
      <c r="F370" s="30" t="s">
        <v>2530</v>
      </c>
    </row>
    <row r="371" spans="1:6">
      <c r="A371" s="25">
        <v>706</v>
      </c>
      <c r="B371" s="31" t="s">
        <v>3246</v>
      </c>
      <c r="C371" s="24" t="s">
        <v>3247</v>
      </c>
      <c r="D371" s="24" t="s">
        <v>3226</v>
      </c>
      <c r="E371" s="25" t="s">
        <v>154</v>
      </c>
      <c r="F371" s="30" t="s">
        <v>2530</v>
      </c>
    </row>
    <row r="372" spans="1:6">
      <c r="A372" s="25">
        <v>34023</v>
      </c>
      <c r="B372" s="31" t="s">
        <v>2651</v>
      </c>
      <c r="C372" s="24" t="s">
        <v>3248</v>
      </c>
      <c r="D372" s="24" t="s">
        <v>2424</v>
      </c>
      <c r="E372" s="25" t="s">
        <v>154</v>
      </c>
      <c r="F372" s="30" t="s">
        <v>2530</v>
      </c>
    </row>
    <row r="373" spans="1:6">
      <c r="A373" s="25">
        <v>1804</v>
      </c>
      <c r="B373" s="31" t="s">
        <v>3249</v>
      </c>
      <c r="C373" s="24" t="s">
        <v>546</v>
      </c>
      <c r="D373" s="24" t="s">
        <v>153</v>
      </c>
      <c r="E373" s="25" t="s">
        <v>154</v>
      </c>
      <c r="F373" s="30" t="s">
        <v>2530</v>
      </c>
    </row>
    <row r="374" spans="1:6">
      <c r="A374" s="25">
        <v>14499</v>
      </c>
      <c r="B374" s="31" t="s">
        <v>3250</v>
      </c>
      <c r="C374" s="24" t="s">
        <v>1685</v>
      </c>
      <c r="D374" s="24" t="s">
        <v>419</v>
      </c>
      <c r="E374" s="25" t="s">
        <v>154</v>
      </c>
      <c r="F374" s="30" t="s">
        <v>2530</v>
      </c>
    </row>
    <row r="375" spans="1:6">
      <c r="A375" s="25">
        <v>146994</v>
      </c>
      <c r="B375" s="31" t="s">
        <v>3251</v>
      </c>
      <c r="C375" s="24" t="s">
        <v>3252</v>
      </c>
      <c r="D375" s="24" t="s">
        <v>3253</v>
      </c>
      <c r="E375" s="25" t="s">
        <v>154</v>
      </c>
      <c r="F375" s="30" t="s">
        <v>2530</v>
      </c>
    </row>
    <row r="376" spans="1:6">
      <c r="A376" s="25">
        <v>146995</v>
      </c>
      <c r="B376" s="31" t="s">
        <v>3254</v>
      </c>
      <c r="C376" s="24" t="s">
        <v>3252</v>
      </c>
      <c r="D376" s="24" t="s">
        <v>3253</v>
      </c>
      <c r="E376" s="25" t="s">
        <v>154</v>
      </c>
      <c r="F376" s="30" t="s">
        <v>2530</v>
      </c>
    </row>
    <row r="377" spans="1:6">
      <c r="A377" s="25">
        <v>146996</v>
      </c>
      <c r="B377" s="31" t="s">
        <v>3255</v>
      </c>
      <c r="C377" s="24" t="s">
        <v>3256</v>
      </c>
      <c r="D377" s="24" t="s">
        <v>3253</v>
      </c>
      <c r="E377" s="25" t="s">
        <v>154</v>
      </c>
      <c r="F377" s="30" t="s">
        <v>2530</v>
      </c>
    </row>
    <row r="378" spans="1:6">
      <c r="A378" s="25">
        <v>157792</v>
      </c>
      <c r="B378" s="31" t="s">
        <v>3257</v>
      </c>
      <c r="C378" s="24" t="s">
        <v>3258</v>
      </c>
      <c r="D378" s="24" t="s">
        <v>3259</v>
      </c>
      <c r="E378" s="25" t="s">
        <v>154</v>
      </c>
      <c r="F378" s="30" t="s">
        <v>2530</v>
      </c>
    </row>
    <row r="379" spans="1:6">
      <c r="A379" s="25">
        <v>1255</v>
      </c>
      <c r="B379" s="31" t="s">
        <v>1809</v>
      </c>
      <c r="C379" s="24" t="s">
        <v>2878</v>
      </c>
      <c r="D379" s="24" t="s">
        <v>728</v>
      </c>
      <c r="E379" s="25" t="s">
        <v>154</v>
      </c>
      <c r="F379" s="30" t="s">
        <v>2530</v>
      </c>
    </row>
    <row r="380" spans="1:6">
      <c r="A380" s="25">
        <v>729</v>
      </c>
      <c r="B380" s="31" t="s">
        <v>3260</v>
      </c>
      <c r="C380" s="24" t="s">
        <v>3261</v>
      </c>
      <c r="D380" s="24" t="s">
        <v>3262</v>
      </c>
      <c r="E380" s="25" t="s">
        <v>154</v>
      </c>
      <c r="F380" s="30" t="s">
        <v>2530</v>
      </c>
    </row>
    <row r="381" spans="1:6">
      <c r="A381" s="25">
        <v>1265</v>
      </c>
      <c r="B381" s="31" t="s">
        <v>3263</v>
      </c>
      <c r="C381" s="24" t="s">
        <v>3264</v>
      </c>
      <c r="D381" s="24" t="s">
        <v>3265</v>
      </c>
      <c r="E381" s="25" t="s">
        <v>149</v>
      </c>
      <c r="F381" s="30" t="s">
        <v>2530</v>
      </c>
    </row>
    <row r="382" spans="1:6">
      <c r="A382" s="25">
        <v>1990</v>
      </c>
      <c r="B382" s="31" t="s">
        <v>1452</v>
      </c>
      <c r="C382" s="24" t="s">
        <v>1442</v>
      </c>
      <c r="D382" s="24" t="s">
        <v>579</v>
      </c>
      <c r="E382" s="25" t="s">
        <v>154</v>
      </c>
      <c r="F382" s="30" t="s">
        <v>2530</v>
      </c>
    </row>
    <row r="383" spans="1:6">
      <c r="A383" s="25">
        <v>2232</v>
      </c>
      <c r="B383" s="31" t="s">
        <v>3266</v>
      </c>
      <c r="C383" s="24" t="s">
        <v>1948</v>
      </c>
      <c r="D383" s="24" t="s">
        <v>3267</v>
      </c>
      <c r="E383" s="25" t="s">
        <v>154</v>
      </c>
      <c r="F383" s="30" t="s">
        <v>2530</v>
      </c>
    </row>
    <row r="384" spans="1:6">
      <c r="A384" s="25">
        <v>59000</v>
      </c>
      <c r="B384" s="24" t="s">
        <v>3268</v>
      </c>
      <c r="C384" s="24" t="s">
        <v>3269</v>
      </c>
      <c r="D384" s="24" t="s">
        <v>874</v>
      </c>
      <c r="E384" s="25" t="s">
        <v>231</v>
      </c>
      <c r="F384" s="30" t="s">
        <v>2530</v>
      </c>
    </row>
    <row r="385" spans="1:6">
      <c r="A385" s="25">
        <v>378</v>
      </c>
      <c r="B385" s="31" t="s">
        <v>3270</v>
      </c>
      <c r="C385" s="24" t="s">
        <v>2904</v>
      </c>
      <c r="D385" s="24" t="s">
        <v>980</v>
      </c>
      <c r="E385" s="25" t="s">
        <v>149</v>
      </c>
      <c r="F385" s="30" t="s">
        <v>2530</v>
      </c>
    </row>
    <row r="386" spans="1:6">
      <c r="A386" s="25">
        <v>11842</v>
      </c>
      <c r="B386" s="31" t="s">
        <v>3271</v>
      </c>
      <c r="C386" s="24" t="s">
        <v>3272</v>
      </c>
      <c r="D386" s="24" t="s">
        <v>1857</v>
      </c>
      <c r="E386" s="25" t="s">
        <v>154</v>
      </c>
      <c r="F386" s="30" t="s">
        <v>2530</v>
      </c>
    </row>
    <row r="387" spans="1:6">
      <c r="A387" s="25">
        <v>1644</v>
      </c>
      <c r="B387" s="31" t="s">
        <v>3273</v>
      </c>
      <c r="C387" s="24" t="s">
        <v>3274</v>
      </c>
      <c r="D387" s="24" t="s">
        <v>3275</v>
      </c>
      <c r="E387" s="25" t="s">
        <v>154</v>
      </c>
      <c r="F387" s="30" t="s">
        <v>2530</v>
      </c>
    </row>
    <row r="388" spans="1:6">
      <c r="A388" s="25">
        <v>63531</v>
      </c>
      <c r="B388" s="31" t="s">
        <v>3276</v>
      </c>
      <c r="C388" s="24" t="s">
        <v>327</v>
      </c>
      <c r="D388" s="24" t="s">
        <v>157</v>
      </c>
      <c r="E388" s="25" t="s">
        <v>149</v>
      </c>
      <c r="F388" s="30" t="s">
        <v>2530</v>
      </c>
    </row>
    <row r="389" spans="1:6">
      <c r="A389" s="25">
        <v>146907</v>
      </c>
      <c r="B389" s="31" t="s">
        <v>3277</v>
      </c>
      <c r="C389" s="24" t="s">
        <v>3278</v>
      </c>
      <c r="D389" s="24" t="s">
        <v>3279</v>
      </c>
      <c r="E389" s="25" t="s">
        <v>154</v>
      </c>
      <c r="F389" s="30" t="s">
        <v>2530</v>
      </c>
    </row>
    <row r="390" spans="1:6">
      <c r="A390" s="25">
        <v>1827</v>
      </c>
      <c r="B390" s="31" t="s">
        <v>3010</v>
      </c>
      <c r="C390" s="24" t="s">
        <v>1208</v>
      </c>
      <c r="D390" s="24" t="s">
        <v>1866</v>
      </c>
      <c r="E390" s="25" t="s">
        <v>222</v>
      </c>
      <c r="F390" s="30" t="s">
        <v>2530</v>
      </c>
    </row>
    <row r="391" spans="1:6">
      <c r="A391" s="25">
        <v>744</v>
      </c>
      <c r="B391" s="31" t="s">
        <v>3280</v>
      </c>
      <c r="C391" s="24" t="s">
        <v>2582</v>
      </c>
      <c r="D391" s="24" t="s">
        <v>2185</v>
      </c>
      <c r="E391" s="25" t="s">
        <v>231</v>
      </c>
      <c r="F391" s="30" t="s">
        <v>2530</v>
      </c>
    </row>
    <row r="392" spans="1:6">
      <c r="A392" s="25">
        <v>4738</v>
      </c>
      <c r="B392" s="31" t="s">
        <v>3281</v>
      </c>
      <c r="C392" s="24" t="s">
        <v>3282</v>
      </c>
      <c r="D392" s="24" t="s">
        <v>2626</v>
      </c>
      <c r="E392" s="25" t="s">
        <v>154</v>
      </c>
      <c r="F392" s="30" t="s">
        <v>2530</v>
      </c>
    </row>
    <row r="393" spans="1:6">
      <c r="A393" s="25">
        <v>1286</v>
      </c>
      <c r="B393" s="31" t="s">
        <v>3283</v>
      </c>
      <c r="C393" s="24" t="s">
        <v>2179</v>
      </c>
      <c r="D393" s="24" t="s">
        <v>2021</v>
      </c>
      <c r="E393" s="25" t="s">
        <v>149</v>
      </c>
      <c r="F393" s="30" t="s">
        <v>2530</v>
      </c>
    </row>
    <row r="394" spans="1:6">
      <c r="A394" s="25">
        <v>909</v>
      </c>
      <c r="B394" s="31" t="s">
        <v>3284</v>
      </c>
      <c r="C394" s="24" t="s">
        <v>3285</v>
      </c>
      <c r="D394" s="24" t="s">
        <v>3286</v>
      </c>
      <c r="E394" s="25" t="s">
        <v>222</v>
      </c>
      <c r="F394" s="30" t="s">
        <v>2530</v>
      </c>
    </row>
    <row r="395" spans="1:6">
      <c r="A395" s="25">
        <v>10379</v>
      </c>
      <c r="B395" s="31" t="s">
        <v>3287</v>
      </c>
      <c r="C395" s="24" t="s">
        <v>2406</v>
      </c>
      <c r="D395" s="24" t="s">
        <v>642</v>
      </c>
      <c r="E395" s="25" t="s">
        <v>149</v>
      </c>
      <c r="F395" s="30" t="s">
        <v>2530</v>
      </c>
    </row>
    <row r="396" spans="1:6">
      <c r="A396" s="25">
        <v>16672</v>
      </c>
      <c r="B396" s="31" t="s">
        <v>3288</v>
      </c>
      <c r="C396" s="24" t="s">
        <v>917</v>
      </c>
      <c r="D396" s="24" t="s">
        <v>2185</v>
      </c>
      <c r="E396" s="25" t="s">
        <v>149</v>
      </c>
      <c r="F396" s="30" t="s">
        <v>2530</v>
      </c>
    </row>
    <row r="397" spans="1:6">
      <c r="A397" s="25">
        <v>50439</v>
      </c>
      <c r="B397" s="31" t="s">
        <v>3289</v>
      </c>
      <c r="C397" s="24" t="s">
        <v>3290</v>
      </c>
      <c r="D397" s="24" t="s">
        <v>3291</v>
      </c>
      <c r="E397" s="25" t="s">
        <v>154</v>
      </c>
      <c r="F397" s="30" t="s">
        <v>2530</v>
      </c>
    </row>
    <row r="398" spans="1:6">
      <c r="A398" s="25">
        <v>89166</v>
      </c>
      <c r="B398" s="31" t="s">
        <v>3292</v>
      </c>
      <c r="C398" s="24" t="s">
        <v>3293</v>
      </c>
      <c r="D398" s="24" t="s">
        <v>874</v>
      </c>
      <c r="E398" s="25" t="s">
        <v>2920</v>
      </c>
      <c r="F398" s="30" t="s">
        <v>2530</v>
      </c>
    </row>
    <row r="399" spans="1:6">
      <c r="A399" s="25">
        <v>97692</v>
      </c>
      <c r="B399" s="31" t="s">
        <v>3294</v>
      </c>
      <c r="C399" s="24" t="s">
        <v>3295</v>
      </c>
      <c r="D399" s="24" t="s">
        <v>3296</v>
      </c>
      <c r="E399" s="25" t="s">
        <v>154</v>
      </c>
      <c r="F399" s="30" t="s">
        <v>2530</v>
      </c>
    </row>
    <row r="400" spans="1:6">
      <c r="A400" s="25">
        <v>31146</v>
      </c>
      <c r="B400" s="31" t="s">
        <v>3297</v>
      </c>
      <c r="C400" s="24" t="s">
        <v>3298</v>
      </c>
      <c r="D400" s="24" t="s">
        <v>3299</v>
      </c>
      <c r="E400" s="25" t="s">
        <v>154</v>
      </c>
      <c r="F400" s="30" t="s">
        <v>2530</v>
      </c>
    </row>
    <row r="401" spans="1:6">
      <c r="A401" s="25">
        <v>129763</v>
      </c>
      <c r="B401" s="31" t="s">
        <v>3300</v>
      </c>
      <c r="C401" s="24" t="s">
        <v>3301</v>
      </c>
      <c r="D401" s="24" t="s">
        <v>3302</v>
      </c>
      <c r="E401" s="25" t="s">
        <v>154</v>
      </c>
      <c r="F401" s="30" t="s">
        <v>2530</v>
      </c>
    </row>
    <row r="402" spans="1:6">
      <c r="A402" s="25">
        <v>73781</v>
      </c>
      <c r="B402" s="31" t="s">
        <v>3303</v>
      </c>
      <c r="C402" s="24" t="s">
        <v>2865</v>
      </c>
      <c r="D402" s="24" t="s">
        <v>2565</v>
      </c>
      <c r="E402" s="25" t="s">
        <v>222</v>
      </c>
      <c r="F402" s="30" t="s">
        <v>2530</v>
      </c>
    </row>
    <row r="403" spans="1:6">
      <c r="A403" s="25">
        <v>144120</v>
      </c>
      <c r="B403" s="31" t="s">
        <v>3304</v>
      </c>
      <c r="C403" s="24" t="s">
        <v>3305</v>
      </c>
      <c r="D403" s="24" t="s">
        <v>2919</v>
      </c>
      <c r="E403" s="25" t="s">
        <v>154</v>
      </c>
      <c r="F403" s="30" t="s">
        <v>2530</v>
      </c>
    </row>
    <row r="404" spans="1:6">
      <c r="A404" s="25">
        <v>179829</v>
      </c>
      <c r="B404" s="31" t="s">
        <v>3306</v>
      </c>
      <c r="C404" s="24" t="s">
        <v>3307</v>
      </c>
      <c r="D404" s="24" t="s">
        <v>3308</v>
      </c>
      <c r="E404" s="25" t="s">
        <v>154</v>
      </c>
      <c r="F404" s="30" t="s">
        <v>2530</v>
      </c>
    </row>
    <row r="405" spans="1:6">
      <c r="A405" s="25">
        <v>99664</v>
      </c>
      <c r="B405" s="31" t="s">
        <v>3309</v>
      </c>
      <c r="C405" s="24" t="s">
        <v>3310</v>
      </c>
      <c r="D405" s="24" t="s">
        <v>2249</v>
      </c>
      <c r="E405" s="25" t="s">
        <v>154</v>
      </c>
      <c r="F405" s="30" t="s">
        <v>2530</v>
      </c>
    </row>
    <row r="406" spans="1:6">
      <c r="A406" s="25">
        <v>177276</v>
      </c>
      <c r="B406" s="31" t="s">
        <v>2792</v>
      </c>
      <c r="C406" s="24" t="s">
        <v>3311</v>
      </c>
      <c r="D406" s="24" t="s">
        <v>3312</v>
      </c>
      <c r="E406" s="25" t="s">
        <v>154</v>
      </c>
      <c r="F406" s="30" t="s">
        <v>2530</v>
      </c>
    </row>
    <row r="407" spans="1:6">
      <c r="A407" s="25">
        <v>171386</v>
      </c>
      <c r="B407" s="31" t="s">
        <v>3313</v>
      </c>
      <c r="C407" s="24" t="s">
        <v>3314</v>
      </c>
      <c r="D407" s="24" t="s">
        <v>1778</v>
      </c>
      <c r="E407" s="25" t="s">
        <v>154</v>
      </c>
      <c r="F407" s="30" t="s">
        <v>2530</v>
      </c>
    </row>
    <row r="408" spans="1:6">
      <c r="A408" s="25">
        <v>154822</v>
      </c>
      <c r="B408" s="31" t="s">
        <v>3315</v>
      </c>
      <c r="C408" s="24" t="s">
        <v>3316</v>
      </c>
      <c r="D408" s="24" t="s">
        <v>3317</v>
      </c>
      <c r="E408" s="25" t="s">
        <v>3318</v>
      </c>
      <c r="F408" s="30" t="s">
        <v>2530</v>
      </c>
    </row>
    <row r="409" spans="1:6">
      <c r="A409" s="25">
        <v>3157</v>
      </c>
      <c r="B409" s="31" t="s">
        <v>3319</v>
      </c>
      <c r="C409" s="24" t="s">
        <v>1774</v>
      </c>
      <c r="D409" s="24" t="s">
        <v>2940</v>
      </c>
      <c r="E409" s="25" t="s">
        <v>222</v>
      </c>
      <c r="F409" s="30" t="s">
        <v>2530</v>
      </c>
    </row>
    <row r="410" spans="1:6">
      <c r="A410" s="25">
        <v>23120</v>
      </c>
      <c r="B410" s="31" t="s">
        <v>2211</v>
      </c>
      <c r="C410" s="24" t="s">
        <v>736</v>
      </c>
      <c r="D410" s="24" t="s">
        <v>153</v>
      </c>
      <c r="E410" s="25" t="s">
        <v>154</v>
      </c>
      <c r="F410" s="30" t="s">
        <v>2530</v>
      </c>
    </row>
    <row r="411" spans="1:6">
      <c r="A411" s="25">
        <v>1305</v>
      </c>
      <c r="B411" s="31" t="s">
        <v>3320</v>
      </c>
      <c r="C411" s="24" t="s">
        <v>2878</v>
      </c>
      <c r="D411" s="24" t="s">
        <v>728</v>
      </c>
      <c r="E411" s="25" t="s">
        <v>154</v>
      </c>
      <c r="F411" s="30" t="s">
        <v>2530</v>
      </c>
    </row>
    <row r="412" spans="1:6">
      <c r="A412" s="25">
        <v>2166</v>
      </c>
      <c r="B412" s="31" t="s">
        <v>3321</v>
      </c>
      <c r="C412" s="24" t="s">
        <v>955</v>
      </c>
      <c r="D412" s="24" t="s">
        <v>3322</v>
      </c>
      <c r="E412" s="25" t="s">
        <v>154</v>
      </c>
      <c r="F412" s="30" t="s">
        <v>2530</v>
      </c>
    </row>
    <row r="413" spans="1:6">
      <c r="A413" s="25">
        <v>305</v>
      </c>
      <c r="B413" s="31" t="s">
        <v>3323</v>
      </c>
      <c r="C413" s="24" t="s">
        <v>1410</v>
      </c>
      <c r="D413" s="24" t="s">
        <v>419</v>
      </c>
      <c r="E413" s="25" t="s">
        <v>154</v>
      </c>
      <c r="F413" s="30" t="s">
        <v>2530</v>
      </c>
    </row>
    <row r="414" spans="1:6">
      <c r="A414" s="25">
        <v>164128</v>
      </c>
      <c r="B414" s="31" t="s">
        <v>2598</v>
      </c>
      <c r="C414" s="24" t="s">
        <v>3324</v>
      </c>
      <c r="D414" s="24" t="s">
        <v>573</v>
      </c>
      <c r="E414" s="25" t="s">
        <v>154</v>
      </c>
      <c r="F414" s="30" t="s">
        <v>2530</v>
      </c>
    </row>
    <row r="415" spans="1:6">
      <c r="A415" s="25">
        <v>164129</v>
      </c>
      <c r="B415" s="31" t="s">
        <v>2598</v>
      </c>
      <c r="C415" s="24" t="s">
        <v>3325</v>
      </c>
      <c r="D415" s="24" t="s">
        <v>573</v>
      </c>
      <c r="E415" s="25" t="s">
        <v>154</v>
      </c>
      <c r="F415" s="30" t="s">
        <v>2530</v>
      </c>
    </row>
    <row r="416" spans="1:6">
      <c r="A416" s="25">
        <v>164130</v>
      </c>
      <c r="B416" s="31" t="s">
        <v>2598</v>
      </c>
      <c r="C416" s="24" t="s">
        <v>3326</v>
      </c>
      <c r="D416" s="24" t="s">
        <v>573</v>
      </c>
      <c r="E416" s="25" t="s">
        <v>154</v>
      </c>
      <c r="F416" s="30" t="s">
        <v>2530</v>
      </c>
    </row>
    <row r="417" spans="1:6">
      <c r="A417" s="25">
        <v>164131</v>
      </c>
      <c r="B417" s="31" t="s">
        <v>2598</v>
      </c>
      <c r="C417" s="24" t="s">
        <v>3327</v>
      </c>
      <c r="D417" s="24" t="s">
        <v>573</v>
      </c>
      <c r="E417" s="25" t="s">
        <v>154</v>
      </c>
      <c r="F417" s="30" t="s">
        <v>2530</v>
      </c>
    </row>
    <row r="418" spans="1:6">
      <c r="A418" s="25">
        <v>40015</v>
      </c>
      <c r="B418" s="31" t="s">
        <v>3328</v>
      </c>
      <c r="C418" s="24" t="s">
        <v>3329</v>
      </c>
      <c r="D418" s="24" t="s">
        <v>3330</v>
      </c>
      <c r="E418" s="25" t="s">
        <v>149</v>
      </c>
      <c r="F418" s="30" t="s">
        <v>2530</v>
      </c>
    </row>
    <row r="419" spans="1:6">
      <c r="A419" s="25">
        <v>179830</v>
      </c>
      <c r="B419" s="31" t="s">
        <v>3306</v>
      </c>
      <c r="C419" s="24" t="s">
        <v>3331</v>
      </c>
      <c r="D419" s="24" t="s">
        <v>3308</v>
      </c>
      <c r="E419" s="25" t="s">
        <v>154</v>
      </c>
      <c r="F419" s="30" t="s">
        <v>2530</v>
      </c>
    </row>
    <row r="420" spans="1:6">
      <c r="A420" s="25">
        <v>179828</v>
      </c>
      <c r="B420" s="31" t="s">
        <v>3306</v>
      </c>
      <c r="C420" s="24" t="s">
        <v>3332</v>
      </c>
      <c r="D420" s="24" t="s">
        <v>3308</v>
      </c>
      <c r="E420" s="25" t="s">
        <v>154</v>
      </c>
      <c r="F420" s="30" t="s">
        <v>2530</v>
      </c>
    </row>
    <row r="421" spans="1:6">
      <c r="A421" s="25">
        <v>158568</v>
      </c>
      <c r="B421" s="31" t="s">
        <v>3036</v>
      </c>
      <c r="C421" s="24" t="s">
        <v>3333</v>
      </c>
      <c r="D421" s="24" t="s">
        <v>3037</v>
      </c>
      <c r="E421" s="25" t="s">
        <v>154</v>
      </c>
      <c r="F421" s="30" t="s">
        <v>2530</v>
      </c>
    </row>
    <row r="422" spans="1:6">
      <c r="A422" s="25">
        <v>265</v>
      </c>
      <c r="B422" s="31" t="s">
        <v>3334</v>
      </c>
      <c r="C422" s="24" t="s">
        <v>2004</v>
      </c>
      <c r="D422" s="24" t="s">
        <v>1321</v>
      </c>
      <c r="E422" s="25" t="s">
        <v>154</v>
      </c>
      <c r="F422" s="30" t="s">
        <v>2530</v>
      </c>
    </row>
    <row r="423" spans="1:6">
      <c r="A423" s="25">
        <v>15105</v>
      </c>
      <c r="B423" s="31" t="s">
        <v>3335</v>
      </c>
      <c r="C423" s="24" t="s">
        <v>3336</v>
      </c>
      <c r="D423" s="24" t="s">
        <v>3337</v>
      </c>
      <c r="E423" s="25" t="s">
        <v>149</v>
      </c>
      <c r="F423" s="30" t="s">
        <v>2530</v>
      </c>
    </row>
    <row r="424" spans="1:6">
      <c r="A424" s="25">
        <v>62594</v>
      </c>
      <c r="B424" s="31" t="s">
        <v>3338</v>
      </c>
      <c r="C424" s="24" t="s">
        <v>3339</v>
      </c>
      <c r="D424" s="24" t="s">
        <v>3340</v>
      </c>
      <c r="E424" s="25" t="s">
        <v>154</v>
      </c>
      <c r="F424" s="30" t="s">
        <v>2530</v>
      </c>
    </row>
    <row r="425" spans="1:6">
      <c r="A425" s="25">
        <v>125618</v>
      </c>
      <c r="B425" s="31" t="s">
        <v>1187</v>
      </c>
      <c r="C425" s="24" t="s">
        <v>3341</v>
      </c>
      <c r="D425" s="24" t="s">
        <v>3342</v>
      </c>
      <c r="E425" s="25" t="s">
        <v>154</v>
      </c>
      <c r="F425" s="30" t="s">
        <v>2530</v>
      </c>
    </row>
    <row r="426" spans="1:6">
      <c r="A426" s="25">
        <v>50539</v>
      </c>
      <c r="B426" s="31" t="s">
        <v>2717</v>
      </c>
      <c r="C426" s="24" t="s">
        <v>3343</v>
      </c>
      <c r="D426" s="24" t="s">
        <v>2719</v>
      </c>
      <c r="E426" s="25" t="s">
        <v>3344</v>
      </c>
      <c r="F426" s="30" t="s">
        <v>2530</v>
      </c>
    </row>
    <row r="427" spans="1:6">
      <c r="A427" s="25">
        <v>63480</v>
      </c>
      <c r="B427" s="31" t="s">
        <v>3345</v>
      </c>
      <c r="C427" s="24" t="s">
        <v>3082</v>
      </c>
      <c r="D427" s="24" t="s">
        <v>3050</v>
      </c>
      <c r="E427" s="25" t="s">
        <v>154</v>
      </c>
      <c r="F427" s="30" t="s">
        <v>2530</v>
      </c>
    </row>
    <row r="428" spans="1:6">
      <c r="A428" s="25">
        <v>27719</v>
      </c>
      <c r="B428" s="31" t="s">
        <v>3346</v>
      </c>
      <c r="C428" s="24" t="s">
        <v>3347</v>
      </c>
      <c r="D428" s="24" t="s">
        <v>2188</v>
      </c>
      <c r="E428" s="25" t="s">
        <v>149</v>
      </c>
      <c r="F428" s="30" t="s">
        <v>2530</v>
      </c>
    </row>
    <row r="429" spans="1:6">
      <c r="A429" s="25">
        <v>135107</v>
      </c>
      <c r="B429" s="31" t="s">
        <v>998</v>
      </c>
      <c r="C429" s="24" t="s">
        <v>3348</v>
      </c>
      <c r="D429" s="24" t="s">
        <v>696</v>
      </c>
      <c r="E429" s="25" t="s">
        <v>154</v>
      </c>
      <c r="F429" s="30" t="s">
        <v>2530</v>
      </c>
    </row>
    <row r="430" spans="1:6">
      <c r="A430" s="25">
        <v>99818</v>
      </c>
      <c r="B430" s="31" t="s">
        <v>3175</v>
      </c>
      <c r="C430" s="24" t="s">
        <v>3349</v>
      </c>
      <c r="D430" s="24" t="s">
        <v>2188</v>
      </c>
      <c r="E430" s="25" t="s">
        <v>154</v>
      </c>
      <c r="F430" s="30" t="s">
        <v>2530</v>
      </c>
    </row>
    <row r="431" spans="1:6">
      <c r="A431" s="25">
        <v>14684</v>
      </c>
      <c r="B431" s="31" t="s">
        <v>3350</v>
      </c>
      <c r="C431" s="24" t="s">
        <v>3351</v>
      </c>
      <c r="D431" s="24" t="s">
        <v>483</v>
      </c>
      <c r="E431" s="25" t="s">
        <v>154</v>
      </c>
      <c r="F431" s="30" t="s">
        <v>2530</v>
      </c>
    </row>
    <row r="432" spans="1:6">
      <c r="A432" s="25">
        <v>22647</v>
      </c>
      <c r="B432" s="31" t="s">
        <v>3352</v>
      </c>
      <c r="C432" s="24" t="s">
        <v>3353</v>
      </c>
      <c r="D432" s="24" t="s">
        <v>2860</v>
      </c>
      <c r="E432" s="25" t="s">
        <v>154</v>
      </c>
      <c r="F432" s="30" t="s">
        <v>2530</v>
      </c>
    </row>
    <row r="433" spans="1:6">
      <c r="A433" s="25">
        <v>13245</v>
      </c>
      <c r="B433" s="31" t="s">
        <v>1989</v>
      </c>
      <c r="C433" s="24" t="s">
        <v>3354</v>
      </c>
      <c r="D433" s="24" t="s">
        <v>349</v>
      </c>
      <c r="E433" s="25" t="s">
        <v>154</v>
      </c>
      <c r="F433" s="30" t="s">
        <v>2530</v>
      </c>
    </row>
    <row r="434" spans="1:6">
      <c r="A434" s="25">
        <v>74557</v>
      </c>
      <c r="B434" s="31" t="s">
        <v>3355</v>
      </c>
      <c r="C434" s="24" t="s">
        <v>3356</v>
      </c>
      <c r="D434" s="24" t="s">
        <v>204</v>
      </c>
      <c r="E434" s="25" t="s">
        <v>154</v>
      </c>
      <c r="F434" s="30" t="s">
        <v>2530</v>
      </c>
    </row>
    <row r="435" spans="1:6">
      <c r="A435" s="25">
        <v>8482</v>
      </c>
      <c r="B435" s="31" t="s">
        <v>3357</v>
      </c>
      <c r="C435" s="24" t="s">
        <v>2449</v>
      </c>
      <c r="D435" s="24" t="s">
        <v>3358</v>
      </c>
      <c r="E435" s="25" t="s">
        <v>154</v>
      </c>
      <c r="F435" s="30" t="s">
        <v>2530</v>
      </c>
    </row>
    <row r="436" spans="1:6">
      <c r="A436" s="25">
        <v>650</v>
      </c>
      <c r="B436" s="31" t="s">
        <v>3359</v>
      </c>
      <c r="C436" s="24" t="s">
        <v>2406</v>
      </c>
      <c r="D436" s="24" t="s">
        <v>3360</v>
      </c>
      <c r="E436" s="25" t="s">
        <v>149</v>
      </c>
      <c r="F436" s="30" t="s">
        <v>2530</v>
      </c>
    </row>
    <row r="437" spans="1:6">
      <c r="A437" s="25">
        <v>3165</v>
      </c>
      <c r="B437" s="31" t="s">
        <v>1862</v>
      </c>
      <c r="C437" s="24" t="s">
        <v>917</v>
      </c>
      <c r="D437" s="24" t="s">
        <v>2005</v>
      </c>
      <c r="E437" s="25" t="s">
        <v>149</v>
      </c>
      <c r="F437" s="30" t="s">
        <v>2530</v>
      </c>
    </row>
    <row r="438" spans="1:6">
      <c r="A438" s="25">
        <v>102496</v>
      </c>
      <c r="B438" s="31" t="s">
        <v>3361</v>
      </c>
      <c r="C438" s="24" t="s">
        <v>3362</v>
      </c>
      <c r="D438" s="24" t="s">
        <v>2983</v>
      </c>
      <c r="E438" s="25" t="s">
        <v>154</v>
      </c>
      <c r="F438" s="30" t="s">
        <v>2530</v>
      </c>
    </row>
    <row r="439" spans="1:6">
      <c r="A439" s="25">
        <v>56793</v>
      </c>
      <c r="B439" s="31" t="s">
        <v>987</v>
      </c>
      <c r="C439" s="24" t="s">
        <v>3363</v>
      </c>
      <c r="D439" s="24" t="s">
        <v>2883</v>
      </c>
      <c r="E439" s="25" t="s">
        <v>154</v>
      </c>
      <c r="F439" s="30" t="s">
        <v>2530</v>
      </c>
    </row>
    <row r="440" spans="1:6">
      <c r="A440" s="25">
        <v>155553</v>
      </c>
      <c r="B440" s="31" t="s">
        <v>3364</v>
      </c>
      <c r="C440" s="24" t="s">
        <v>3365</v>
      </c>
      <c r="D440" s="24" t="s">
        <v>3366</v>
      </c>
      <c r="E440" s="25" t="s">
        <v>154</v>
      </c>
      <c r="F440" s="30" t="s">
        <v>2530</v>
      </c>
    </row>
    <row r="441" spans="1:6">
      <c r="A441" s="25">
        <v>1841</v>
      </c>
      <c r="B441" s="31" t="s">
        <v>3367</v>
      </c>
      <c r="C441" s="24" t="s">
        <v>546</v>
      </c>
      <c r="D441" s="24" t="s">
        <v>918</v>
      </c>
      <c r="E441" s="25" t="s">
        <v>154</v>
      </c>
      <c r="F441" s="30" t="s">
        <v>2530</v>
      </c>
    </row>
    <row r="442" spans="1:6">
      <c r="A442" s="25">
        <v>393</v>
      </c>
      <c r="B442" s="31" t="s">
        <v>3368</v>
      </c>
      <c r="C442" s="24" t="s">
        <v>2395</v>
      </c>
      <c r="D442" s="24" t="s">
        <v>204</v>
      </c>
      <c r="E442" s="25" t="s">
        <v>149</v>
      </c>
      <c r="F442" s="30" t="s">
        <v>2530</v>
      </c>
    </row>
    <row r="443" spans="1:6">
      <c r="A443" s="25">
        <v>180965</v>
      </c>
      <c r="B443" s="31" t="s">
        <v>300</v>
      </c>
      <c r="C443" s="24" t="s">
        <v>1882</v>
      </c>
      <c r="D443" s="24" t="s">
        <v>3061</v>
      </c>
      <c r="E443" s="25" t="s">
        <v>154</v>
      </c>
      <c r="F443" s="30" t="s">
        <v>2530</v>
      </c>
    </row>
    <row r="444" spans="1:6">
      <c r="A444" s="25">
        <v>1227</v>
      </c>
      <c r="B444" s="31" t="s">
        <v>3369</v>
      </c>
      <c r="C444" s="24" t="s">
        <v>3084</v>
      </c>
      <c r="D444" s="24" t="s">
        <v>3085</v>
      </c>
      <c r="E444" s="25" t="s">
        <v>149</v>
      </c>
      <c r="F444" s="30" t="s">
        <v>2530</v>
      </c>
    </row>
    <row r="445" spans="1:6">
      <c r="A445" s="25">
        <v>17381</v>
      </c>
      <c r="B445" s="31" t="s">
        <v>500</v>
      </c>
      <c r="C445" s="24" t="s">
        <v>3370</v>
      </c>
      <c r="D445" s="24" t="s">
        <v>3219</v>
      </c>
      <c r="E445" s="25" t="s">
        <v>154</v>
      </c>
      <c r="F445" s="30" t="s">
        <v>2530</v>
      </c>
    </row>
    <row r="446" spans="1:6">
      <c r="A446" s="25">
        <v>100431</v>
      </c>
      <c r="B446" s="31" t="s">
        <v>3371</v>
      </c>
      <c r="C446" s="24" t="s">
        <v>3372</v>
      </c>
      <c r="D446" s="31" t="s">
        <v>3373</v>
      </c>
      <c r="E446" s="32" t="s">
        <v>154</v>
      </c>
      <c r="F446" s="30" t="s">
        <v>2530</v>
      </c>
    </row>
    <row r="447" spans="1:6">
      <c r="A447" s="25">
        <v>180936</v>
      </c>
      <c r="B447" s="31" t="s">
        <v>2252</v>
      </c>
      <c r="C447" s="24" t="s">
        <v>3374</v>
      </c>
      <c r="D447" s="24" t="s">
        <v>2254</v>
      </c>
      <c r="E447" s="25" t="s">
        <v>222</v>
      </c>
      <c r="F447" s="30" t="s">
        <v>2530</v>
      </c>
    </row>
    <row r="448" spans="1:6">
      <c r="A448" s="25">
        <v>23431</v>
      </c>
      <c r="B448" s="31" t="s">
        <v>3375</v>
      </c>
      <c r="C448" s="24" t="s">
        <v>3376</v>
      </c>
      <c r="D448" s="24" t="s">
        <v>3093</v>
      </c>
      <c r="E448" s="25" t="s">
        <v>154</v>
      </c>
      <c r="F448" s="30" t="s">
        <v>2530</v>
      </c>
    </row>
    <row r="449" spans="1:6">
      <c r="A449" s="25">
        <v>42782</v>
      </c>
      <c r="B449" s="31" t="s">
        <v>3377</v>
      </c>
      <c r="C449" s="24" t="s">
        <v>3378</v>
      </c>
      <c r="D449" s="24" t="s">
        <v>216</v>
      </c>
      <c r="E449" s="25" t="s">
        <v>222</v>
      </c>
      <c r="F449" s="30" t="s">
        <v>2530</v>
      </c>
    </row>
    <row r="450" spans="1:6">
      <c r="A450" s="25">
        <v>2018</v>
      </c>
      <c r="B450" s="31" t="s">
        <v>3379</v>
      </c>
      <c r="C450" s="24" t="s">
        <v>3380</v>
      </c>
      <c r="D450" s="24" t="s">
        <v>1895</v>
      </c>
      <c r="E450" s="25" t="s">
        <v>149</v>
      </c>
      <c r="F450" s="30" t="s">
        <v>2530</v>
      </c>
    </row>
    <row r="451" spans="1:6">
      <c r="A451" s="25">
        <v>18246</v>
      </c>
      <c r="B451" s="31" t="s">
        <v>3381</v>
      </c>
      <c r="C451" s="24" t="s">
        <v>362</v>
      </c>
      <c r="D451" s="24" t="s">
        <v>3382</v>
      </c>
      <c r="E451" s="25" t="s">
        <v>149</v>
      </c>
      <c r="F451" s="30" t="s">
        <v>2530</v>
      </c>
    </row>
    <row r="452" spans="1:6">
      <c r="A452" s="25">
        <v>35736</v>
      </c>
      <c r="B452" s="31" t="s">
        <v>3383</v>
      </c>
      <c r="C452" s="24" t="s">
        <v>3384</v>
      </c>
      <c r="D452" s="24" t="s">
        <v>3385</v>
      </c>
      <c r="E452" s="25" t="s">
        <v>154</v>
      </c>
      <c r="F452" s="30" t="s">
        <v>2530</v>
      </c>
    </row>
    <row r="453" spans="1:6">
      <c r="A453" s="25">
        <v>58245</v>
      </c>
      <c r="B453" s="31" t="s">
        <v>3386</v>
      </c>
      <c r="C453" s="24" t="s">
        <v>1062</v>
      </c>
      <c r="D453" s="24" t="s">
        <v>3387</v>
      </c>
      <c r="E453" s="25" t="s">
        <v>149</v>
      </c>
      <c r="F453" s="30" t="s">
        <v>2530</v>
      </c>
    </row>
    <row r="454" spans="1:6">
      <c r="A454" s="25">
        <v>22606</v>
      </c>
      <c r="B454" s="31" t="s">
        <v>2987</v>
      </c>
      <c r="C454" s="24" t="s">
        <v>532</v>
      </c>
      <c r="D454" s="24" t="s">
        <v>2955</v>
      </c>
      <c r="E454" s="25" t="s">
        <v>154</v>
      </c>
      <c r="F454" s="30" t="s">
        <v>2530</v>
      </c>
    </row>
    <row r="455" spans="1:6">
      <c r="A455" s="25">
        <v>53851</v>
      </c>
      <c r="B455" s="31" t="s">
        <v>3388</v>
      </c>
      <c r="C455" s="24" t="s">
        <v>3389</v>
      </c>
      <c r="D455" s="24" t="s">
        <v>2008</v>
      </c>
      <c r="E455" s="25" t="s">
        <v>154</v>
      </c>
      <c r="F455" s="30" t="s">
        <v>2530</v>
      </c>
    </row>
    <row r="456" spans="1:6">
      <c r="A456" s="25">
        <v>57402</v>
      </c>
      <c r="B456" s="31" t="s">
        <v>3390</v>
      </c>
      <c r="C456" s="24" t="s">
        <v>3391</v>
      </c>
      <c r="D456" s="24" t="s">
        <v>1336</v>
      </c>
      <c r="E456" s="25" t="s">
        <v>154</v>
      </c>
      <c r="F456" s="30" t="s">
        <v>2530</v>
      </c>
    </row>
    <row r="457" spans="1:6">
      <c r="A457" s="25">
        <v>45637</v>
      </c>
      <c r="B457" s="31" t="s">
        <v>3392</v>
      </c>
      <c r="C457" s="24" t="s">
        <v>460</v>
      </c>
      <c r="D457" s="24" t="s">
        <v>3393</v>
      </c>
      <c r="E457" s="25" t="s">
        <v>149</v>
      </c>
      <c r="F457" s="30" t="s">
        <v>2530</v>
      </c>
    </row>
    <row r="458" spans="1:6">
      <c r="A458" s="25">
        <v>18276</v>
      </c>
      <c r="B458" s="31" t="s">
        <v>3394</v>
      </c>
      <c r="C458" s="24" t="s">
        <v>3395</v>
      </c>
      <c r="D458" s="24" t="s">
        <v>3396</v>
      </c>
      <c r="E458" s="25" t="s">
        <v>154</v>
      </c>
      <c r="F458" s="30" t="s">
        <v>2530</v>
      </c>
    </row>
    <row r="459" spans="1:6">
      <c r="A459" s="25">
        <v>13564</v>
      </c>
      <c r="B459" s="31" t="s">
        <v>3397</v>
      </c>
      <c r="C459" s="24" t="s">
        <v>1774</v>
      </c>
      <c r="D459" s="24" t="s">
        <v>3219</v>
      </c>
      <c r="E459" s="25" t="s">
        <v>222</v>
      </c>
      <c r="F459" s="30" t="s">
        <v>2530</v>
      </c>
    </row>
    <row r="460" spans="1:6">
      <c r="A460" s="25">
        <v>7777</v>
      </c>
      <c r="B460" s="31" t="s">
        <v>2995</v>
      </c>
      <c r="C460" s="24" t="s">
        <v>2996</v>
      </c>
      <c r="D460" s="24" t="s">
        <v>2990</v>
      </c>
      <c r="E460" s="25" t="s">
        <v>149</v>
      </c>
      <c r="F460" s="30" t="s">
        <v>2530</v>
      </c>
    </row>
    <row r="461" spans="1:6">
      <c r="A461" s="25">
        <v>28300</v>
      </c>
      <c r="B461" s="31" t="s">
        <v>840</v>
      </c>
      <c r="C461" s="24" t="s">
        <v>2243</v>
      </c>
      <c r="D461" s="24" t="s">
        <v>153</v>
      </c>
      <c r="E461" s="25" t="s">
        <v>154</v>
      </c>
      <c r="F461" s="30" t="s">
        <v>2530</v>
      </c>
    </row>
    <row r="462" spans="1:6">
      <c r="A462" s="25">
        <v>16522</v>
      </c>
      <c r="B462" s="31" t="s">
        <v>3398</v>
      </c>
      <c r="C462" s="24" t="s">
        <v>3399</v>
      </c>
      <c r="D462" s="24" t="s">
        <v>1295</v>
      </c>
      <c r="E462" s="25" t="s">
        <v>154</v>
      </c>
      <c r="F462" s="30" t="s">
        <v>2530</v>
      </c>
    </row>
    <row r="463" spans="1:6">
      <c r="A463" s="25">
        <v>31181</v>
      </c>
      <c r="B463" s="31" t="s">
        <v>564</v>
      </c>
      <c r="C463" s="24" t="s">
        <v>3049</v>
      </c>
      <c r="D463" s="24" t="s">
        <v>216</v>
      </c>
      <c r="E463" s="25" t="s">
        <v>154</v>
      </c>
      <c r="F463" s="30" t="s">
        <v>2530</v>
      </c>
    </row>
    <row r="464" spans="1:6">
      <c r="A464" s="25">
        <v>130285</v>
      </c>
      <c r="B464" s="31" t="s">
        <v>1918</v>
      </c>
      <c r="C464" s="24" t="s">
        <v>2826</v>
      </c>
      <c r="D464" s="24" t="s">
        <v>874</v>
      </c>
      <c r="E464" s="25" t="s">
        <v>222</v>
      </c>
      <c r="F464" s="30" t="s">
        <v>2530</v>
      </c>
    </row>
    <row r="465" spans="1:6">
      <c r="A465" s="25">
        <v>5270</v>
      </c>
      <c r="B465" s="31" t="s">
        <v>3400</v>
      </c>
      <c r="C465" s="24" t="s">
        <v>2993</v>
      </c>
      <c r="D465" s="24" t="s">
        <v>777</v>
      </c>
      <c r="E465" s="25" t="s">
        <v>149</v>
      </c>
      <c r="F465" s="30" t="s">
        <v>2530</v>
      </c>
    </row>
    <row r="466" spans="1:6">
      <c r="A466" s="25">
        <v>15616</v>
      </c>
      <c r="B466" s="31" t="s">
        <v>1345</v>
      </c>
      <c r="C466" s="24" t="s">
        <v>1346</v>
      </c>
      <c r="D466" s="24" t="s">
        <v>3208</v>
      </c>
      <c r="E466" s="25" t="s">
        <v>154</v>
      </c>
      <c r="F466" s="30" t="s">
        <v>2530</v>
      </c>
    </row>
    <row r="467" spans="1:6">
      <c r="A467" s="25">
        <v>178027</v>
      </c>
      <c r="B467" s="31" t="s">
        <v>3401</v>
      </c>
      <c r="C467" s="24" t="s">
        <v>3402</v>
      </c>
      <c r="D467" s="24" t="s">
        <v>3403</v>
      </c>
      <c r="E467" s="25" t="s">
        <v>154</v>
      </c>
      <c r="F467" s="30" t="s">
        <v>2530</v>
      </c>
    </row>
    <row r="468" spans="1:6">
      <c r="A468" s="25">
        <v>5195</v>
      </c>
      <c r="B468" s="31" t="s">
        <v>3404</v>
      </c>
      <c r="C468" s="24" t="s">
        <v>513</v>
      </c>
      <c r="D468" s="24" t="s">
        <v>3405</v>
      </c>
      <c r="E468" s="25" t="s">
        <v>154</v>
      </c>
      <c r="F468" s="30" t="s">
        <v>2530</v>
      </c>
    </row>
    <row r="469" spans="1:6">
      <c r="A469" s="25">
        <v>159925</v>
      </c>
      <c r="B469" s="31" t="s">
        <v>2906</v>
      </c>
      <c r="C469" s="24" t="s">
        <v>3406</v>
      </c>
      <c r="D469" s="24" t="s">
        <v>453</v>
      </c>
      <c r="E469" s="25" t="s">
        <v>154</v>
      </c>
      <c r="F469" s="30" t="s">
        <v>2530</v>
      </c>
    </row>
    <row r="470" spans="1:6">
      <c r="A470" s="25">
        <v>110038</v>
      </c>
      <c r="B470" s="31" t="s">
        <v>741</v>
      </c>
      <c r="C470" s="24" t="s">
        <v>3407</v>
      </c>
      <c r="D470" s="24" t="s">
        <v>558</v>
      </c>
      <c r="E470" s="25" t="s">
        <v>154</v>
      </c>
      <c r="F470" s="30" t="s">
        <v>2530</v>
      </c>
    </row>
    <row r="471" spans="1:6">
      <c r="A471" s="25">
        <v>72582</v>
      </c>
      <c r="B471" s="31" t="s">
        <v>3408</v>
      </c>
      <c r="C471" s="24" t="s">
        <v>3409</v>
      </c>
      <c r="D471" s="24" t="s">
        <v>2945</v>
      </c>
      <c r="E471" s="25" t="s">
        <v>222</v>
      </c>
      <c r="F471" s="30" t="s">
        <v>2530</v>
      </c>
    </row>
    <row r="472" spans="1:6">
      <c r="A472" s="25">
        <v>16321</v>
      </c>
      <c r="B472" s="31" t="s">
        <v>2219</v>
      </c>
      <c r="C472" s="24" t="s">
        <v>546</v>
      </c>
      <c r="D472" s="24" t="s">
        <v>880</v>
      </c>
      <c r="E472" s="25" t="s">
        <v>154</v>
      </c>
      <c r="F472" s="30" t="s">
        <v>2530</v>
      </c>
    </row>
    <row r="473" spans="1:6">
      <c r="A473" s="25">
        <v>43015</v>
      </c>
      <c r="B473" s="31" t="s">
        <v>3410</v>
      </c>
      <c r="C473" s="24" t="s">
        <v>3411</v>
      </c>
      <c r="D473" s="24" t="s">
        <v>748</v>
      </c>
      <c r="E473" s="25" t="s">
        <v>222</v>
      </c>
      <c r="F473" s="30" t="s">
        <v>2530</v>
      </c>
    </row>
    <row r="474" spans="1:6">
      <c r="A474" s="25">
        <v>6124</v>
      </c>
      <c r="B474" s="31" t="s">
        <v>3412</v>
      </c>
      <c r="C474" s="24" t="s">
        <v>488</v>
      </c>
      <c r="D474" s="24" t="s">
        <v>375</v>
      </c>
      <c r="E474" s="25" t="s">
        <v>154</v>
      </c>
      <c r="F474" s="30" t="s">
        <v>2530</v>
      </c>
    </row>
    <row r="475" spans="1:6">
      <c r="A475" s="25">
        <v>11021</v>
      </c>
      <c r="B475" s="31" t="s">
        <v>3413</v>
      </c>
      <c r="C475" s="24" t="s">
        <v>3414</v>
      </c>
      <c r="D475" s="24" t="s">
        <v>505</v>
      </c>
      <c r="E475" s="25" t="s">
        <v>154</v>
      </c>
      <c r="F475" s="30" t="s">
        <v>2530</v>
      </c>
    </row>
    <row r="476" spans="1:6">
      <c r="A476" s="25">
        <v>19442</v>
      </c>
      <c r="B476" s="31" t="s">
        <v>1855</v>
      </c>
      <c r="C476" s="24" t="s">
        <v>3415</v>
      </c>
      <c r="D476" s="24" t="s">
        <v>1857</v>
      </c>
      <c r="E476" s="25" t="s">
        <v>154</v>
      </c>
      <c r="F476" s="30" t="s">
        <v>2530</v>
      </c>
    </row>
    <row r="477" spans="1:6">
      <c r="A477" s="25">
        <v>13362</v>
      </c>
      <c r="B477" s="31" t="s">
        <v>3416</v>
      </c>
      <c r="C477" s="24" t="s">
        <v>736</v>
      </c>
      <c r="D477" s="24" t="s">
        <v>3417</v>
      </c>
      <c r="E477" s="25" t="s">
        <v>154</v>
      </c>
      <c r="F477" s="30" t="s">
        <v>2530</v>
      </c>
    </row>
    <row r="478" spans="1:6">
      <c r="A478" s="25">
        <v>106266</v>
      </c>
      <c r="B478" s="31" t="s">
        <v>3418</v>
      </c>
      <c r="C478" s="24" t="s">
        <v>2108</v>
      </c>
      <c r="D478" s="24" t="s">
        <v>2185</v>
      </c>
      <c r="E478" s="25" t="s">
        <v>231</v>
      </c>
      <c r="F478" s="30" t="s">
        <v>2530</v>
      </c>
    </row>
    <row r="479" spans="1:6">
      <c r="A479" s="25">
        <v>31189</v>
      </c>
      <c r="B479" s="31" t="s">
        <v>3419</v>
      </c>
      <c r="C479" s="24" t="s">
        <v>3420</v>
      </c>
      <c r="D479" s="24" t="s">
        <v>3421</v>
      </c>
      <c r="E479" s="25" t="s">
        <v>149</v>
      </c>
      <c r="F479" s="30" t="s">
        <v>2530</v>
      </c>
    </row>
    <row r="480" spans="1:6">
      <c r="A480" s="25">
        <v>1212</v>
      </c>
      <c r="B480" s="31" t="s">
        <v>3422</v>
      </c>
      <c r="C480" s="24" t="s">
        <v>1532</v>
      </c>
      <c r="D480" s="24" t="s">
        <v>1191</v>
      </c>
      <c r="E480" s="25" t="s">
        <v>154</v>
      </c>
      <c r="F480" s="30" t="s">
        <v>2530</v>
      </c>
    </row>
    <row r="481" spans="1:6">
      <c r="A481" s="25">
        <v>28346</v>
      </c>
      <c r="B481" s="31" t="s">
        <v>3423</v>
      </c>
      <c r="C481" s="24" t="s">
        <v>488</v>
      </c>
      <c r="D481" s="24" t="s">
        <v>3424</v>
      </c>
      <c r="E481" s="25" t="s">
        <v>154</v>
      </c>
      <c r="F481" s="30" t="s">
        <v>2530</v>
      </c>
    </row>
    <row r="482" spans="1:6">
      <c r="A482" s="25">
        <v>15929</v>
      </c>
      <c r="B482" s="31" t="s">
        <v>3425</v>
      </c>
      <c r="C482" s="24" t="s">
        <v>3426</v>
      </c>
      <c r="D482" s="24" t="s">
        <v>622</v>
      </c>
      <c r="E482" s="25" t="s">
        <v>149</v>
      </c>
      <c r="F482" s="30" t="s">
        <v>2530</v>
      </c>
    </row>
    <row r="483" spans="1:6">
      <c r="A483" s="25">
        <v>58872</v>
      </c>
      <c r="B483" s="31" t="s">
        <v>3427</v>
      </c>
      <c r="C483" s="24" t="s">
        <v>3428</v>
      </c>
      <c r="D483" s="24" t="s">
        <v>874</v>
      </c>
      <c r="E483" s="25" t="s">
        <v>154</v>
      </c>
      <c r="F483" s="30" t="s">
        <v>2530</v>
      </c>
    </row>
    <row r="484" spans="1:6">
      <c r="A484" s="25">
        <v>43615</v>
      </c>
      <c r="B484" s="31" t="s">
        <v>3429</v>
      </c>
      <c r="C484" s="24" t="s">
        <v>301</v>
      </c>
      <c r="D484" s="24" t="s">
        <v>1866</v>
      </c>
      <c r="E484" s="25" t="s">
        <v>154</v>
      </c>
      <c r="F484" s="30" t="s">
        <v>2530</v>
      </c>
    </row>
    <row r="485" spans="1:6">
      <c r="A485" s="25">
        <v>165252</v>
      </c>
      <c r="B485" s="31" t="s">
        <v>3430</v>
      </c>
      <c r="C485" s="24" t="s">
        <v>3431</v>
      </c>
      <c r="D485" s="24" t="s">
        <v>3432</v>
      </c>
      <c r="E485" s="25" t="s">
        <v>149</v>
      </c>
      <c r="F485" s="30" t="s">
        <v>2530</v>
      </c>
    </row>
    <row r="486" spans="1:6">
      <c r="A486" s="25">
        <v>37290</v>
      </c>
      <c r="B486" s="31" t="s">
        <v>3433</v>
      </c>
      <c r="C486" s="24" t="s">
        <v>2989</v>
      </c>
      <c r="D486" s="24" t="s">
        <v>201</v>
      </c>
      <c r="E486" s="25" t="s">
        <v>154</v>
      </c>
      <c r="F486" s="30" t="s">
        <v>2530</v>
      </c>
    </row>
    <row r="487" spans="1:6">
      <c r="A487" s="25">
        <v>63464</v>
      </c>
      <c r="B487" s="31" t="s">
        <v>3434</v>
      </c>
      <c r="C487" s="24" t="s">
        <v>3435</v>
      </c>
      <c r="D487" s="24" t="s">
        <v>2983</v>
      </c>
      <c r="E487" s="25" t="s">
        <v>154</v>
      </c>
      <c r="F487" s="30" t="s">
        <v>2530</v>
      </c>
    </row>
    <row r="488" spans="1:6">
      <c r="A488" s="25">
        <v>88860</v>
      </c>
      <c r="B488" s="31" t="s">
        <v>3436</v>
      </c>
      <c r="C488" s="24" t="s">
        <v>3437</v>
      </c>
      <c r="D488" s="24" t="s">
        <v>1491</v>
      </c>
      <c r="E488" s="25" t="s">
        <v>154</v>
      </c>
      <c r="F488" s="30" t="s">
        <v>2530</v>
      </c>
    </row>
    <row r="489" spans="1:6">
      <c r="A489" s="25">
        <v>104511</v>
      </c>
      <c r="B489" s="31" t="s">
        <v>3438</v>
      </c>
      <c r="C489" s="24" t="s">
        <v>3439</v>
      </c>
      <c r="D489" s="24" t="s">
        <v>3440</v>
      </c>
      <c r="E489" s="25" t="s">
        <v>154</v>
      </c>
      <c r="F489" s="30" t="s">
        <v>2530</v>
      </c>
    </row>
    <row r="490" spans="1:6">
      <c r="A490" s="25">
        <v>65894</v>
      </c>
      <c r="B490" s="31" t="s">
        <v>3441</v>
      </c>
      <c r="C490" s="24" t="s">
        <v>3442</v>
      </c>
      <c r="D490" s="24" t="s">
        <v>3443</v>
      </c>
      <c r="E490" s="25" t="s">
        <v>154</v>
      </c>
      <c r="F490" s="30" t="s">
        <v>2530</v>
      </c>
    </row>
    <row r="491" spans="1:6">
      <c r="A491" s="25">
        <v>115610</v>
      </c>
      <c r="B491" s="31" t="s">
        <v>3444</v>
      </c>
      <c r="C491" s="24" t="s">
        <v>1736</v>
      </c>
      <c r="D491" s="24" t="s">
        <v>3215</v>
      </c>
      <c r="E491" s="25" t="s">
        <v>149</v>
      </c>
      <c r="F491" s="30" t="s">
        <v>2530</v>
      </c>
    </row>
    <row r="492" spans="1:6">
      <c r="A492" s="25">
        <v>56523</v>
      </c>
      <c r="B492" s="31" t="s">
        <v>3445</v>
      </c>
      <c r="C492" s="24" t="s">
        <v>3446</v>
      </c>
      <c r="D492" s="24" t="s">
        <v>3047</v>
      </c>
      <c r="E492" s="25" t="s">
        <v>154</v>
      </c>
      <c r="F492" s="30" t="s">
        <v>2530</v>
      </c>
    </row>
    <row r="493" spans="1:6">
      <c r="A493" s="25">
        <v>2070</v>
      </c>
      <c r="B493" s="31" t="s">
        <v>3447</v>
      </c>
      <c r="C493" s="24" t="s">
        <v>917</v>
      </c>
      <c r="D493" s="24" t="s">
        <v>2005</v>
      </c>
      <c r="E493" s="25" t="s">
        <v>149</v>
      </c>
      <c r="F493" s="30" t="s">
        <v>2530</v>
      </c>
    </row>
    <row r="494" spans="1:6">
      <c r="A494" s="25">
        <v>5688</v>
      </c>
      <c r="B494" s="31" t="s">
        <v>3448</v>
      </c>
      <c r="C494" s="24" t="s">
        <v>3449</v>
      </c>
      <c r="D494" s="24" t="s">
        <v>3387</v>
      </c>
      <c r="E494" s="25" t="s">
        <v>222</v>
      </c>
      <c r="F494" s="30" t="s">
        <v>2530</v>
      </c>
    </row>
    <row r="495" spans="1:6">
      <c r="A495" s="25">
        <v>20618</v>
      </c>
      <c r="B495" s="31" t="s">
        <v>3450</v>
      </c>
      <c r="C495" s="24" t="s">
        <v>3451</v>
      </c>
      <c r="D495" s="24" t="s">
        <v>3452</v>
      </c>
      <c r="E495" s="25" t="s">
        <v>154</v>
      </c>
      <c r="F495" s="30" t="s">
        <v>2530</v>
      </c>
    </row>
    <row r="496" spans="1:6">
      <c r="A496" s="25">
        <v>105713</v>
      </c>
      <c r="B496" s="31" t="s">
        <v>3453</v>
      </c>
      <c r="C496" s="24" t="s">
        <v>3454</v>
      </c>
      <c r="D496" s="24" t="s">
        <v>3455</v>
      </c>
      <c r="E496" s="25" t="s">
        <v>154</v>
      </c>
      <c r="F496" s="30" t="s">
        <v>2530</v>
      </c>
    </row>
    <row r="497" spans="1:6">
      <c r="A497" s="25">
        <v>4404</v>
      </c>
      <c r="B497" s="31" t="s">
        <v>1450</v>
      </c>
      <c r="C497" s="24" t="s">
        <v>3456</v>
      </c>
      <c r="D497" s="31" t="s">
        <v>427</v>
      </c>
      <c r="E497" s="32" t="s">
        <v>154</v>
      </c>
      <c r="F497" s="30" t="s">
        <v>2530</v>
      </c>
    </row>
    <row r="498" spans="1:6">
      <c r="A498" s="25">
        <v>66</v>
      </c>
      <c r="B498" s="31" t="s">
        <v>3457</v>
      </c>
      <c r="C498" s="24" t="s">
        <v>3458</v>
      </c>
      <c r="D498" s="24" t="s">
        <v>2355</v>
      </c>
      <c r="E498" s="25" t="s">
        <v>149</v>
      </c>
      <c r="F498" s="30" t="s">
        <v>2530</v>
      </c>
    </row>
    <row r="499" spans="1:6">
      <c r="A499" s="25">
        <v>11968</v>
      </c>
      <c r="B499" s="31" t="s">
        <v>3459</v>
      </c>
      <c r="C499" s="24" t="s">
        <v>1627</v>
      </c>
      <c r="D499" s="24" t="s">
        <v>2188</v>
      </c>
      <c r="E499" s="25" t="s">
        <v>149</v>
      </c>
      <c r="F499" s="30" t="s">
        <v>2530</v>
      </c>
    </row>
    <row r="500" spans="1:6">
      <c r="A500" s="25">
        <v>1634</v>
      </c>
      <c r="B500" s="31" t="s">
        <v>3460</v>
      </c>
      <c r="C500" s="24" t="s">
        <v>928</v>
      </c>
      <c r="D500" s="24" t="s">
        <v>3461</v>
      </c>
      <c r="E500" s="25" t="s">
        <v>154</v>
      </c>
      <c r="F500" s="30" t="s">
        <v>2530</v>
      </c>
    </row>
    <row r="501" spans="1:6">
      <c r="A501" s="25">
        <v>163500</v>
      </c>
      <c r="B501" s="31" t="s">
        <v>3462</v>
      </c>
      <c r="C501" s="24" t="s">
        <v>3463</v>
      </c>
      <c r="D501" s="24" t="s">
        <v>3464</v>
      </c>
      <c r="E501" s="25" t="s">
        <v>149</v>
      </c>
      <c r="F501" s="30" t="s">
        <v>2530</v>
      </c>
    </row>
    <row r="502" spans="1:6">
      <c r="A502" s="25">
        <v>69334</v>
      </c>
      <c r="B502" s="31" t="s">
        <v>3465</v>
      </c>
      <c r="C502" s="24" t="s">
        <v>3466</v>
      </c>
      <c r="D502" s="24" t="s">
        <v>3219</v>
      </c>
      <c r="E502" s="25" t="s">
        <v>222</v>
      </c>
      <c r="F502" s="30" t="s">
        <v>2530</v>
      </c>
    </row>
    <row r="503" spans="1:6">
      <c r="A503" s="25">
        <v>10431</v>
      </c>
      <c r="B503" s="31" t="s">
        <v>3467</v>
      </c>
      <c r="C503" s="24" t="s">
        <v>3468</v>
      </c>
      <c r="D503" s="24" t="s">
        <v>1306</v>
      </c>
      <c r="E503" s="25" t="s">
        <v>222</v>
      </c>
      <c r="F503" s="30" t="s">
        <v>2530</v>
      </c>
    </row>
    <row r="504" spans="1:6">
      <c r="A504" s="25">
        <v>289</v>
      </c>
      <c r="B504" s="31" t="s">
        <v>3469</v>
      </c>
      <c r="C504" s="24" t="s">
        <v>2406</v>
      </c>
      <c r="D504" s="24" t="s">
        <v>2286</v>
      </c>
      <c r="E504" s="25" t="s">
        <v>149</v>
      </c>
      <c r="F504" s="30" t="s">
        <v>2530</v>
      </c>
    </row>
    <row r="505" spans="1:6">
      <c r="A505" s="25">
        <v>34493</v>
      </c>
      <c r="B505" s="31" t="s">
        <v>3470</v>
      </c>
      <c r="C505" s="24" t="s">
        <v>1062</v>
      </c>
      <c r="D505" s="24" t="s">
        <v>3148</v>
      </c>
      <c r="E505" s="25" t="s">
        <v>149</v>
      </c>
      <c r="F505" s="30" t="s">
        <v>2530</v>
      </c>
    </row>
    <row r="506" spans="1:6">
      <c r="A506" s="25">
        <v>44362</v>
      </c>
      <c r="B506" s="31" t="s">
        <v>3172</v>
      </c>
      <c r="C506" s="24" t="s">
        <v>3471</v>
      </c>
      <c r="D506" s="24" t="s">
        <v>3174</v>
      </c>
      <c r="E506" s="25" t="s">
        <v>154</v>
      </c>
      <c r="F506" s="30" t="s">
        <v>2530</v>
      </c>
    </row>
    <row r="507" spans="1:6">
      <c r="A507" s="25">
        <v>118584</v>
      </c>
      <c r="B507" s="31" t="s">
        <v>3472</v>
      </c>
      <c r="C507" s="24" t="s">
        <v>3473</v>
      </c>
      <c r="D507" s="24" t="s">
        <v>2101</v>
      </c>
      <c r="E507" s="25" t="s">
        <v>149</v>
      </c>
      <c r="F507" s="30" t="s">
        <v>2530</v>
      </c>
    </row>
    <row r="508" spans="1:6">
      <c r="A508" s="25">
        <v>47245</v>
      </c>
      <c r="B508" s="31" t="s">
        <v>2906</v>
      </c>
      <c r="C508" s="24" t="s">
        <v>3145</v>
      </c>
      <c r="D508" s="24" t="s">
        <v>453</v>
      </c>
      <c r="E508" s="25" t="s">
        <v>154</v>
      </c>
      <c r="F508" s="30" t="s">
        <v>2530</v>
      </c>
    </row>
    <row r="509" spans="1:6">
      <c r="A509" s="25">
        <v>53950</v>
      </c>
      <c r="B509" s="31" t="s">
        <v>3474</v>
      </c>
      <c r="C509" s="24" t="s">
        <v>1481</v>
      </c>
      <c r="D509" s="24" t="s">
        <v>3475</v>
      </c>
      <c r="E509" s="25" t="s">
        <v>154</v>
      </c>
      <c r="F509" s="30" t="s">
        <v>2530</v>
      </c>
    </row>
    <row r="510" spans="1:6">
      <c r="A510" s="25">
        <v>869</v>
      </c>
      <c r="B510" s="31" t="s">
        <v>3476</v>
      </c>
      <c r="C510" s="24" t="s">
        <v>3477</v>
      </c>
      <c r="D510" s="24" t="s">
        <v>502</v>
      </c>
      <c r="E510" s="25" t="s">
        <v>149</v>
      </c>
      <c r="F510" s="30" t="s">
        <v>2530</v>
      </c>
    </row>
    <row r="511" spans="1:6">
      <c r="A511" s="25">
        <v>127453</v>
      </c>
      <c r="B511" s="31" t="s">
        <v>3478</v>
      </c>
      <c r="C511" s="24" t="s">
        <v>3479</v>
      </c>
      <c r="D511" s="24" t="s">
        <v>3480</v>
      </c>
      <c r="E511" s="25" t="s">
        <v>222</v>
      </c>
      <c r="F511" s="30" t="s">
        <v>2530</v>
      </c>
    </row>
    <row r="512" spans="1:6">
      <c r="A512" s="25">
        <v>38878</v>
      </c>
      <c r="B512" s="31" t="s">
        <v>3481</v>
      </c>
      <c r="C512" s="24" t="s">
        <v>3482</v>
      </c>
      <c r="D512" s="24" t="s">
        <v>505</v>
      </c>
      <c r="E512" s="25" t="s">
        <v>154</v>
      </c>
      <c r="F512" s="30" t="s">
        <v>2530</v>
      </c>
    </row>
    <row r="513" spans="1:6">
      <c r="A513" s="25">
        <v>163225</v>
      </c>
      <c r="B513" s="31" t="s">
        <v>3483</v>
      </c>
      <c r="C513" s="24" t="s">
        <v>3484</v>
      </c>
      <c r="D513" s="24" t="s">
        <v>3002</v>
      </c>
      <c r="E513" s="25" t="s">
        <v>154</v>
      </c>
      <c r="F513" s="30" t="s">
        <v>2530</v>
      </c>
    </row>
    <row r="514" spans="1:6">
      <c r="A514" s="25">
        <v>25808</v>
      </c>
      <c r="B514" s="31" t="s">
        <v>3485</v>
      </c>
      <c r="C514" s="24" t="s">
        <v>3486</v>
      </c>
      <c r="D514" s="24" t="s">
        <v>3487</v>
      </c>
      <c r="E514" s="25" t="s">
        <v>154</v>
      </c>
      <c r="F514" s="30" t="s">
        <v>2530</v>
      </c>
    </row>
    <row r="515" spans="1:6">
      <c r="A515" s="25">
        <v>42876</v>
      </c>
      <c r="B515" s="31" t="s">
        <v>3488</v>
      </c>
      <c r="C515" s="24" t="s">
        <v>3489</v>
      </c>
      <c r="D515" s="24" t="s">
        <v>3490</v>
      </c>
      <c r="E515" s="25" t="s">
        <v>154</v>
      </c>
      <c r="F515" s="30" t="s">
        <v>2530</v>
      </c>
    </row>
    <row r="516" spans="1:6">
      <c r="A516" s="25">
        <v>59169</v>
      </c>
      <c r="B516" s="31" t="s">
        <v>3491</v>
      </c>
      <c r="C516" s="24" t="s">
        <v>3492</v>
      </c>
      <c r="D516" s="24" t="s">
        <v>3493</v>
      </c>
      <c r="E516" s="25" t="s">
        <v>3494</v>
      </c>
      <c r="F516" s="30" t="s">
        <v>2530</v>
      </c>
    </row>
    <row r="517" spans="1:6">
      <c r="A517" s="25">
        <v>50455</v>
      </c>
      <c r="B517" s="31" t="s">
        <v>2717</v>
      </c>
      <c r="C517" s="24" t="s">
        <v>3495</v>
      </c>
      <c r="D517" s="24" t="s">
        <v>2719</v>
      </c>
      <c r="E517" s="25" t="s">
        <v>3344</v>
      </c>
      <c r="F517" s="30" t="s">
        <v>2530</v>
      </c>
    </row>
    <row r="518" spans="1:6">
      <c r="A518" s="25">
        <v>5628</v>
      </c>
      <c r="B518" s="31" t="s">
        <v>3496</v>
      </c>
      <c r="C518" s="24" t="s">
        <v>999</v>
      </c>
      <c r="D518" s="24" t="s">
        <v>2123</v>
      </c>
      <c r="E518" s="25" t="s">
        <v>154</v>
      </c>
      <c r="F518" s="30" t="s">
        <v>2530</v>
      </c>
    </row>
    <row r="519" spans="1:6">
      <c r="A519" s="25">
        <v>54403</v>
      </c>
      <c r="B519" s="31" t="s">
        <v>3230</v>
      </c>
      <c r="C519" s="24" t="s">
        <v>3497</v>
      </c>
      <c r="D519" s="24" t="s">
        <v>157</v>
      </c>
      <c r="E519" s="25" t="s">
        <v>154</v>
      </c>
      <c r="F519" s="30" t="s">
        <v>2530</v>
      </c>
    </row>
    <row r="520" spans="1:6">
      <c r="A520" s="25">
        <v>42866</v>
      </c>
      <c r="B520" s="31" t="s">
        <v>3498</v>
      </c>
      <c r="C520" s="24" t="s">
        <v>532</v>
      </c>
      <c r="D520" s="24" t="s">
        <v>3499</v>
      </c>
      <c r="E520" s="25" t="s">
        <v>154</v>
      </c>
      <c r="F520" s="30" t="s">
        <v>2530</v>
      </c>
    </row>
    <row r="521" spans="1:6">
      <c r="A521" s="25">
        <v>119982</v>
      </c>
      <c r="B521" s="31" t="s">
        <v>1215</v>
      </c>
      <c r="C521" s="24" t="s">
        <v>3500</v>
      </c>
      <c r="D521" s="24" t="s">
        <v>1217</v>
      </c>
      <c r="E521" s="25" t="s">
        <v>154</v>
      </c>
      <c r="F521" s="30" t="s">
        <v>2530</v>
      </c>
    </row>
    <row r="522" spans="1:6">
      <c r="A522" s="25">
        <v>52887</v>
      </c>
      <c r="B522" s="31" t="s">
        <v>3501</v>
      </c>
      <c r="C522" s="24" t="s">
        <v>330</v>
      </c>
      <c r="D522" s="24" t="s">
        <v>3502</v>
      </c>
      <c r="E522" s="25" t="s">
        <v>154</v>
      </c>
      <c r="F522" s="30" t="s">
        <v>2530</v>
      </c>
    </row>
    <row r="523" spans="1:6">
      <c r="A523" s="25">
        <v>97645</v>
      </c>
      <c r="B523" s="31" t="s">
        <v>2497</v>
      </c>
      <c r="C523" s="24" t="s">
        <v>879</v>
      </c>
      <c r="D523" s="24" t="s">
        <v>1183</v>
      </c>
      <c r="E523" s="25" t="s">
        <v>149</v>
      </c>
      <c r="F523" s="30" t="s">
        <v>2530</v>
      </c>
    </row>
    <row r="524" spans="1:6">
      <c r="A524" s="25">
        <v>2585</v>
      </c>
      <c r="B524" s="31" t="s">
        <v>550</v>
      </c>
      <c r="C524" s="24" t="s">
        <v>3503</v>
      </c>
      <c r="D524" s="24" t="s">
        <v>3504</v>
      </c>
      <c r="E524" s="25" t="s">
        <v>149</v>
      </c>
      <c r="F524" s="30" t="s">
        <v>2530</v>
      </c>
    </row>
    <row r="525" spans="1:6">
      <c r="A525" s="25">
        <v>13625</v>
      </c>
      <c r="B525" s="31" t="s">
        <v>3505</v>
      </c>
      <c r="C525" s="24" t="s">
        <v>546</v>
      </c>
      <c r="D525" s="24" t="s">
        <v>3229</v>
      </c>
      <c r="E525" s="25" t="s">
        <v>154</v>
      </c>
      <c r="F525" s="30" t="s">
        <v>2530</v>
      </c>
    </row>
    <row r="526" spans="1:6">
      <c r="A526" s="25">
        <v>31442</v>
      </c>
      <c r="B526" s="31" t="s">
        <v>3506</v>
      </c>
      <c r="C526" s="24" t="s">
        <v>3507</v>
      </c>
      <c r="D526" s="24" t="s">
        <v>3508</v>
      </c>
      <c r="E526" s="25" t="s">
        <v>231</v>
      </c>
      <c r="F526" s="30" t="s">
        <v>2530</v>
      </c>
    </row>
    <row r="527" spans="1:6">
      <c r="A527" s="25">
        <v>57068</v>
      </c>
      <c r="B527" s="31" t="s">
        <v>3509</v>
      </c>
      <c r="C527" s="24" t="s">
        <v>3510</v>
      </c>
      <c r="D527" s="24" t="s">
        <v>3511</v>
      </c>
      <c r="E527" s="25" t="s">
        <v>154</v>
      </c>
      <c r="F527" s="30" t="s">
        <v>2530</v>
      </c>
    </row>
    <row r="528" spans="1:6">
      <c r="A528" s="25">
        <v>2958</v>
      </c>
      <c r="B528" s="31" t="s">
        <v>2604</v>
      </c>
      <c r="C528" s="24" t="s">
        <v>3512</v>
      </c>
      <c r="D528" s="24" t="s">
        <v>3513</v>
      </c>
      <c r="E528" s="25" t="s">
        <v>149</v>
      </c>
      <c r="F528" s="30" t="s">
        <v>2530</v>
      </c>
    </row>
    <row r="529" spans="1:6">
      <c r="A529" s="25">
        <v>82433</v>
      </c>
      <c r="B529" s="31" t="s">
        <v>3514</v>
      </c>
      <c r="C529" s="24" t="s">
        <v>1774</v>
      </c>
      <c r="D529" s="24" t="s">
        <v>3515</v>
      </c>
      <c r="E529" s="25" t="s">
        <v>154</v>
      </c>
      <c r="F529" s="30" t="s">
        <v>2530</v>
      </c>
    </row>
    <row r="530" spans="1:6">
      <c r="A530" s="25">
        <v>113391</v>
      </c>
      <c r="B530" s="31" t="s">
        <v>3516</v>
      </c>
      <c r="C530" s="24" t="s">
        <v>3517</v>
      </c>
      <c r="D530" s="24" t="s">
        <v>2015</v>
      </c>
      <c r="E530" s="25" t="s">
        <v>154</v>
      </c>
      <c r="F530" s="30" t="s">
        <v>2530</v>
      </c>
    </row>
    <row r="531" spans="1:6">
      <c r="A531" s="25">
        <v>180750</v>
      </c>
      <c r="B531" s="31" t="s">
        <v>300</v>
      </c>
      <c r="C531" s="24" t="s">
        <v>3518</v>
      </c>
      <c r="D531" s="24" t="s">
        <v>3061</v>
      </c>
      <c r="E531" s="25" t="s">
        <v>154</v>
      </c>
      <c r="F531" s="30" t="s">
        <v>2530</v>
      </c>
    </row>
    <row r="532" spans="1:6">
      <c r="A532" s="25">
        <v>189673</v>
      </c>
      <c r="B532" s="31" t="s">
        <v>3519</v>
      </c>
      <c r="C532" s="24" t="s">
        <v>3520</v>
      </c>
      <c r="D532" s="24" t="s">
        <v>3035</v>
      </c>
      <c r="E532" s="25" t="s">
        <v>1520</v>
      </c>
      <c r="F532" s="30" t="s">
        <v>2530</v>
      </c>
    </row>
    <row r="533" spans="1:6">
      <c r="A533" s="25">
        <v>67579</v>
      </c>
      <c r="B533" s="31" t="s">
        <v>3521</v>
      </c>
      <c r="C533" s="24" t="s">
        <v>717</v>
      </c>
      <c r="D533" s="24" t="s">
        <v>2123</v>
      </c>
      <c r="E533" s="25" t="s">
        <v>154</v>
      </c>
      <c r="F533" s="30" t="s">
        <v>2530</v>
      </c>
    </row>
    <row r="534" spans="1:6">
      <c r="A534" s="25">
        <v>7702</v>
      </c>
      <c r="B534" s="31" t="s">
        <v>3522</v>
      </c>
      <c r="C534" s="24" t="s">
        <v>3523</v>
      </c>
      <c r="D534" s="24" t="s">
        <v>3524</v>
      </c>
      <c r="E534" s="25" t="s">
        <v>154</v>
      </c>
      <c r="F534" s="30" t="s">
        <v>2530</v>
      </c>
    </row>
    <row r="535" spans="1:6">
      <c r="A535" s="25">
        <v>24063</v>
      </c>
      <c r="B535" s="31" t="s">
        <v>3525</v>
      </c>
      <c r="C535" s="24" t="s">
        <v>3526</v>
      </c>
      <c r="D535" s="24" t="s">
        <v>157</v>
      </c>
      <c r="E535" s="25" t="s">
        <v>154</v>
      </c>
      <c r="F535" s="30" t="s">
        <v>2530</v>
      </c>
    </row>
    <row r="536" spans="1:6">
      <c r="A536" s="25">
        <v>182743</v>
      </c>
      <c r="B536" s="31" t="s">
        <v>3527</v>
      </c>
      <c r="C536" s="24" t="s">
        <v>3528</v>
      </c>
      <c r="D536" s="24" t="s">
        <v>3529</v>
      </c>
      <c r="E536" s="25" t="s">
        <v>154</v>
      </c>
      <c r="F536" s="30" t="s">
        <v>2530</v>
      </c>
    </row>
    <row r="537" spans="1:6">
      <c r="A537" s="25">
        <v>54062</v>
      </c>
      <c r="B537" s="31" t="s">
        <v>3530</v>
      </c>
      <c r="C537" s="24" t="s">
        <v>3531</v>
      </c>
      <c r="D537" s="24" t="s">
        <v>3532</v>
      </c>
      <c r="E537" s="25" t="s">
        <v>154</v>
      </c>
      <c r="F537" s="30" t="s">
        <v>2530</v>
      </c>
    </row>
    <row r="538" spans="1:6">
      <c r="A538" s="25">
        <v>56298</v>
      </c>
      <c r="B538" s="31" t="s">
        <v>3533</v>
      </c>
      <c r="C538" s="24" t="s">
        <v>3534</v>
      </c>
      <c r="D538" s="24" t="s">
        <v>2239</v>
      </c>
      <c r="E538" s="25" t="s">
        <v>154</v>
      </c>
      <c r="F538" s="30" t="s">
        <v>2530</v>
      </c>
    </row>
    <row r="539" spans="1:6">
      <c r="A539" s="25">
        <v>16641</v>
      </c>
      <c r="B539" s="31" t="s">
        <v>3535</v>
      </c>
      <c r="C539" s="24" t="s">
        <v>1484</v>
      </c>
      <c r="D539" s="24" t="s">
        <v>3536</v>
      </c>
      <c r="E539" s="25" t="s">
        <v>154</v>
      </c>
      <c r="F539" s="30" t="s">
        <v>2530</v>
      </c>
    </row>
    <row r="540" spans="1:6">
      <c r="A540" s="25">
        <v>2959</v>
      </c>
      <c r="B540" s="31" t="s">
        <v>3537</v>
      </c>
      <c r="C540" s="24" t="s">
        <v>3538</v>
      </c>
      <c r="D540" s="24" t="s">
        <v>3513</v>
      </c>
      <c r="E540" s="25" t="s">
        <v>149</v>
      </c>
      <c r="F540" s="30" t="s">
        <v>2530</v>
      </c>
    </row>
    <row r="541" spans="1:6">
      <c r="A541" s="25">
        <v>148772</v>
      </c>
      <c r="B541" s="31" t="s">
        <v>3539</v>
      </c>
      <c r="C541" s="24" t="s">
        <v>3540</v>
      </c>
      <c r="D541" s="24" t="s">
        <v>2188</v>
      </c>
      <c r="E541" s="25" t="s">
        <v>154</v>
      </c>
      <c r="F541" s="30" t="s">
        <v>2530</v>
      </c>
    </row>
    <row r="542" spans="1:6">
      <c r="A542" s="25">
        <v>494</v>
      </c>
      <c r="B542" s="31" t="s">
        <v>3541</v>
      </c>
      <c r="C542" s="24" t="s">
        <v>1372</v>
      </c>
      <c r="D542" s="24" t="s">
        <v>2637</v>
      </c>
      <c r="E542" s="25" t="s">
        <v>149</v>
      </c>
      <c r="F542" s="30" t="s">
        <v>2530</v>
      </c>
    </row>
    <row r="543" spans="1:6">
      <c r="A543" s="25">
        <v>13375</v>
      </c>
      <c r="B543" s="31" t="s">
        <v>2887</v>
      </c>
      <c r="C543" s="24" t="s">
        <v>460</v>
      </c>
      <c r="D543" s="24" t="s">
        <v>3542</v>
      </c>
      <c r="E543" s="25" t="s">
        <v>149</v>
      </c>
      <c r="F543" s="30" t="s">
        <v>2530</v>
      </c>
    </row>
    <row r="544" spans="1:6">
      <c r="A544" s="25">
        <v>95083</v>
      </c>
      <c r="B544" s="31" t="s">
        <v>3543</v>
      </c>
      <c r="C544" s="24" t="s">
        <v>3544</v>
      </c>
      <c r="D544" s="24" t="s">
        <v>3296</v>
      </c>
      <c r="E544" s="25" t="s">
        <v>154</v>
      </c>
      <c r="F544" s="30" t="s">
        <v>2530</v>
      </c>
    </row>
    <row r="545" spans="1:6">
      <c r="A545" s="25">
        <v>87398</v>
      </c>
      <c r="B545" s="31" t="s">
        <v>3545</v>
      </c>
      <c r="C545" s="24" t="s">
        <v>3546</v>
      </c>
      <c r="D545" s="24" t="s">
        <v>3547</v>
      </c>
      <c r="E545" s="25" t="s">
        <v>154</v>
      </c>
      <c r="F545" s="30" t="s">
        <v>2530</v>
      </c>
    </row>
    <row r="546" spans="1:6">
      <c r="A546" s="25">
        <v>29273</v>
      </c>
      <c r="B546" s="31" t="s">
        <v>3548</v>
      </c>
      <c r="C546" s="24" t="s">
        <v>3549</v>
      </c>
      <c r="D546" s="24" t="s">
        <v>157</v>
      </c>
      <c r="E546" s="25" t="s">
        <v>149</v>
      </c>
      <c r="F546" s="30" t="s">
        <v>2530</v>
      </c>
    </row>
    <row r="547" spans="1:6">
      <c r="A547" s="25">
        <v>1854</v>
      </c>
      <c r="B547" s="31" t="s">
        <v>3550</v>
      </c>
      <c r="C547" s="24" t="s">
        <v>276</v>
      </c>
      <c r="D547" s="24" t="s">
        <v>594</v>
      </c>
      <c r="E547" s="25" t="s">
        <v>154</v>
      </c>
      <c r="F547" s="30" t="s">
        <v>2530</v>
      </c>
    </row>
    <row r="548" spans="1:6">
      <c r="A548" s="25">
        <v>6045</v>
      </c>
      <c r="B548" s="31" t="s">
        <v>3551</v>
      </c>
      <c r="C548" s="24" t="s">
        <v>3341</v>
      </c>
      <c r="D548" s="24" t="s">
        <v>3387</v>
      </c>
      <c r="E548" s="25" t="s">
        <v>154</v>
      </c>
      <c r="F548" s="30" t="s">
        <v>2530</v>
      </c>
    </row>
    <row r="549" spans="1:6">
      <c r="A549" s="25">
        <v>13014</v>
      </c>
      <c r="B549" s="31" t="s">
        <v>3552</v>
      </c>
      <c r="C549" s="24" t="s">
        <v>3553</v>
      </c>
      <c r="D549" s="24" t="s">
        <v>3554</v>
      </c>
      <c r="E549" s="25" t="s">
        <v>154</v>
      </c>
      <c r="F549" s="30" t="s">
        <v>2530</v>
      </c>
    </row>
    <row r="550" spans="1:6">
      <c r="A550" s="25">
        <v>54404</v>
      </c>
      <c r="B550" s="31" t="s">
        <v>3555</v>
      </c>
      <c r="C550" s="24" t="s">
        <v>3556</v>
      </c>
      <c r="D550" s="24" t="s">
        <v>3557</v>
      </c>
      <c r="E550" s="25" t="s">
        <v>154</v>
      </c>
      <c r="F550" s="30" t="s">
        <v>2530</v>
      </c>
    </row>
    <row r="551" spans="1:6">
      <c r="A551" s="25">
        <v>187591</v>
      </c>
      <c r="B551" s="31" t="s">
        <v>3445</v>
      </c>
      <c r="C551" s="24" t="s">
        <v>3558</v>
      </c>
      <c r="D551" s="24" t="s">
        <v>3047</v>
      </c>
      <c r="E551" s="25" t="s">
        <v>154</v>
      </c>
      <c r="F551" s="30" t="s">
        <v>2530</v>
      </c>
    </row>
    <row r="552" spans="1:6">
      <c r="A552" s="25">
        <v>11439</v>
      </c>
      <c r="B552" s="31" t="s">
        <v>3559</v>
      </c>
      <c r="C552" s="24" t="s">
        <v>1948</v>
      </c>
      <c r="D552" s="24" t="s">
        <v>3560</v>
      </c>
      <c r="E552" s="25" t="s">
        <v>149</v>
      </c>
      <c r="F552" s="30" t="s">
        <v>2530</v>
      </c>
    </row>
    <row r="553" spans="1:6">
      <c r="A553" s="25">
        <v>62127</v>
      </c>
      <c r="B553" s="31" t="s">
        <v>3561</v>
      </c>
      <c r="C553" s="24" t="s">
        <v>602</v>
      </c>
      <c r="D553" s="24" t="s">
        <v>3562</v>
      </c>
      <c r="E553" s="25" t="s">
        <v>154</v>
      </c>
      <c r="F553" s="30" t="s">
        <v>2530</v>
      </c>
    </row>
    <row r="554" spans="1:6">
      <c r="A554" s="25">
        <v>157543</v>
      </c>
      <c r="B554" s="31" t="s">
        <v>3563</v>
      </c>
      <c r="C554" s="24" t="s">
        <v>3564</v>
      </c>
      <c r="D554" s="24" t="s">
        <v>3168</v>
      </c>
      <c r="E554" s="25" t="s">
        <v>154</v>
      </c>
      <c r="F554" s="30" t="s">
        <v>2530</v>
      </c>
    </row>
    <row r="555" spans="1:6">
      <c r="A555" s="25">
        <v>125030</v>
      </c>
      <c r="B555" s="31" t="s">
        <v>3010</v>
      </c>
      <c r="C555" s="24" t="s">
        <v>3565</v>
      </c>
      <c r="D555" s="24" t="s">
        <v>1866</v>
      </c>
      <c r="E555" s="25" t="s">
        <v>154</v>
      </c>
      <c r="F555" s="30" t="s">
        <v>2530</v>
      </c>
    </row>
    <row r="556" spans="1:6">
      <c r="A556" s="25">
        <v>3086</v>
      </c>
      <c r="B556" s="31" t="s">
        <v>3566</v>
      </c>
      <c r="C556" s="24" t="s">
        <v>3567</v>
      </c>
      <c r="D556" s="24" t="s">
        <v>3568</v>
      </c>
      <c r="E556" s="25" t="s">
        <v>149</v>
      </c>
      <c r="F556" s="30" t="s">
        <v>2530</v>
      </c>
    </row>
    <row r="557" spans="1:6">
      <c r="A557" s="25">
        <v>2560</v>
      </c>
      <c r="B557" s="31" t="s">
        <v>2354</v>
      </c>
      <c r="C557" s="24" t="s">
        <v>455</v>
      </c>
      <c r="D557" s="24" t="s">
        <v>2355</v>
      </c>
      <c r="E557" s="25" t="s">
        <v>154</v>
      </c>
      <c r="F557" s="30" t="s">
        <v>2530</v>
      </c>
    </row>
    <row r="558" spans="1:6">
      <c r="A558" s="25">
        <v>2234</v>
      </c>
      <c r="B558" s="31" t="s">
        <v>3569</v>
      </c>
      <c r="C558" s="24" t="s">
        <v>3570</v>
      </c>
      <c r="D558" s="24" t="s">
        <v>3571</v>
      </c>
      <c r="E558" s="25" t="s">
        <v>149</v>
      </c>
      <c r="F558" s="30" t="s">
        <v>2530</v>
      </c>
    </row>
    <row r="559" spans="1:6">
      <c r="A559" s="25">
        <v>9025</v>
      </c>
      <c r="B559" s="31" t="s">
        <v>559</v>
      </c>
      <c r="C559" s="24" t="s">
        <v>1262</v>
      </c>
      <c r="D559" s="24" t="s">
        <v>1610</v>
      </c>
      <c r="E559" s="25" t="s">
        <v>154</v>
      </c>
      <c r="F559" s="30" t="s">
        <v>2530</v>
      </c>
    </row>
    <row r="560" spans="1:6">
      <c r="A560" s="25">
        <v>13613</v>
      </c>
      <c r="B560" s="31" t="s">
        <v>3572</v>
      </c>
      <c r="C560" s="24" t="s">
        <v>3573</v>
      </c>
      <c r="D560" s="24" t="s">
        <v>3574</v>
      </c>
      <c r="E560" s="25" t="s">
        <v>149</v>
      </c>
      <c r="F560" s="30" t="s">
        <v>2530</v>
      </c>
    </row>
    <row r="561" spans="1:6">
      <c r="A561" s="25">
        <v>15973</v>
      </c>
      <c r="B561" s="31" t="s">
        <v>3575</v>
      </c>
      <c r="C561" s="24" t="s">
        <v>1208</v>
      </c>
      <c r="D561" s="24" t="s">
        <v>3576</v>
      </c>
      <c r="E561" s="25" t="s">
        <v>222</v>
      </c>
      <c r="F561" s="30" t="s">
        <v>2530</v>
      </c>
    </row>
    <row r="562" spans="1:6">
      <c r="A562" s="25">
        <v>40987</v>
      </c>
      <c r="B562" s="31" t="s">
        <v>3577</v>
      </c>
      <c r="C562" s="24" t="s">
        <v>3534</v>
      </c>
      <c r="D562" s="24" t="s">
        <v>3578</v>
      </c>
      <c r="E562" s="25" t="s">
        <v>154</v>
      </c>
      <c r="F562" s="30" t="s">
        <v>2530</v>
      </c>
    </row>
    <row r="563" spans="1:6">
      <c r="A563" s="25">
        <v>102356</v>
      </c>
      <c r="B563" s="31" t="s">
        <v>3579</v>
      </c>
      <c r="C563" s="24" t="s">
        <v>455</v>
      </c>
      <c r="D563" s="24" t="s">
        <v>3182</v>
      </c>
      <c r="E563" s="25" t="s">
        <v>154</v>
      </c>
      <c r="F563" s="30" t="s">
        <v>2530</v>
      </c>
    </row>
    <row r="564" spans="1:6">
      <c r="A564" s="25">
        <v>92486</v>
      </c>
      <c r="B564" s="31" t="s">
        <v>3580</v>
      </c>
      <c r="C564" s="24" t="s">
        <v>1289</v>
      </c>
      <c r="D564" s="24" t="s">
        <v>3113</v>
      </c>
      <c r="E564" s="25" t="s">
        <v>149</v>
      </c>
      <c r="F564" s="30" t="s">
        <v>2530</v>
      </c>
    </row>
    <row r="565" spans="1:6">
      <c r="A565" s="25">
        <v>125575</v>
      </c>
      <c r="B565" s="31" t="s">
        <v>3581</v>
      </c>
      <c r="C565" s="24" t="s">
        <v>388</v>
      </c>
      <c r="D565" s="24" t="s">
        <v>874</v>
      </c>
      <c r="E565" s="25" t="s">
        <v>154</v>
      </c>
      <c r="F565" s="30" t="s">
        <v>2530</v>
      </c>
    </row>
    <row r="566" spans="1:6">
      <c r="A566" s="25">
        <v>108806</v>
      </c>
      <c r="B566" s="31" t="s">
        <v>3582</v>
      </c>
      <c r="C566" s="24" t="s">
        <v>3583</v>
      </c>
      <c r="D566" s="24" t="s">
        <v>3584</v>
      </c>
      <c r="E566" s="25" t="s">
        <v>154</v>
      </c>
      <c r="F566" s="30" t="s">
        <v>2530</v>
      </c>
    </row>
    <row r="567" spans="1:6">
      <c r="A567" s="25">
        <v>28288</v>
      </c>
      <c r="B567" s="31" t="s">
        <v>3585</v>
      </c>
      <c r="C567" s="24" t="s">
        <v>578</v>
      </c>
      <c r="D567" s="24" t="s">
        <v>3493</v>
      </c>
      <c r="E567" s="25" t="s">
        <v>222</v>
      </c>
      <c r="F567" s="30" t="s">
        <v>2530</v>
      </c>
    </row>
    <row r="568" spans="1:6">
      <c r="A568" s="25">
        <v>105457</v>
      </c>
      <c r="B568" s="31" t="s">
        <v>3586</v>
      </c>
      <c r="C568" s="24" t="s">
        <v>3587</v>
      </c>
      <c r="D568" s="24" t="s">
        <v>1321</v>
      </c>
      <c r="E568" s="25" t="s">
        <v>154</v>
      </c>
      <c r="F568" s="30" t="s">
        <v>2530</v>
      </c>
    </row>
    <row r="569" spans="1:6">
      <c r="A569" s="25">
        <v>25922</v>
      </c>
      <c r="B569" s="31" t="s">
        <v>3588</v>
      </c>
      <c r="C569" s="24" t="s">
        <v>1372</v>
      </c>
      <c r="D569" s="24" t="s">
        <v>204</v>
      </c>
      <c r="E569" s="25" t="s">
        <v>149</v>
      </c>
      <c r="F569" s="30" t="s">
        <v>2530</v>
      </c>
    </row>
    <row r="570" spans="1:6">
      <c r="A570" s="25">
        <v>38916</v>
      </c>
      <c r="B570" s="31" t="s">
        <v>792</v>
      </c>
      <c r="C570" s="24" t="s">
        <v>3589</v>
      </c>
      <c r="D570" s="24" t="s">
        <v>3590</v>
      </c>
      <c r="E570" s="25" t="s">
        <v>154</v>
      </c>
      <c r="F570" s="30" t="s">
        <v>2530</v>
      </c>
    </row>
    <row r="571" spans="1:6">
      <c r="A571" s="25">
        <v>17389</v>
      </c>
      <c r="B571" s="31" t="s">
        <v>3591</v>
      </c>
      <c r="C571" s="24" t="s">
        <v>744</v>
      </c>
      <c r="D571" s="24" t="s">
        <v>3592</v>
      </c>
      <c r="E571" s="25" t="s">
        <v>222</v>
      </c>
      <c r="F571" s="30" t="s">
        <v>2530</v>
      </c>
    </row>
    <row r="572" spans="1:6">
      <c r="A572" s="25">
        <v>233</v>
      </c>
      <c r="B572" s="31" t="s">
        <v>3593</v>
      </c>
      <c r="C572" s="24" t="s">
        <v>3594</v>
      </c>
      <c r="D572" s="24" t="s">
        <v>1966</v>
      </c>
      <c r="E572" s="25" t="s">
        <v>149</v>
      </c>
      <c r="F572" s="30" t="s">
        <v>2530</v>
      </c>
    </row>
    <row r="573" spans="1:6">
      <c r="A573" s="25">
        <v>1966</v>
      </c>
      <c r="B573" s="31" t="s">
        <v>2651</v>
      </c>
      <c r="C573" s="24" t="s">
        <v>3595</v>
      </c>
      <c r="D573" s="24" t="s">
        <v>2424</v>
      </c>
      <c r="E573" s="25" t="s">
        <v>154</v>
      </c>
      <c r="F573" s="30" t="s">
        <v>2530</v>
      </c>
    </row>
    <row r="574" spans="1:6">
      <c r="A574" s="25">
        <v>21784</v>
      </c>
      <c r="B574" s="31" t="s">
        <v>3596</v>
      </c>
      <c r="C574" s="24" t="s">
        <v>3597</v>
      </c>
      <c r="D574" s="24" t="s">
        <v>3598</v>
      </c>
      <c r="E574" s="25" t="s">
        <v>154</v>
      </c>
      <c r="F574" s="30" t="s">
        <v>2530</v>
      </c>
    </row>
    <row r="575" spans="1:6">
      <c r="A575" s="25">
        <v>11490</v>
      </c>
      <c r="B575" s="31" t="s">
        <v>3599</v>
      </c>
      <c r="C575" s="24" t="s">
        <v>3600</v>
      </c>
      <c r="D575" s="24" t="s">
        <v>2003</v>
      </c>
      <c r="E575" s="25" t="s">
        <v>149</v>
      </c>
      <c r="F575" s="30" t="s">
        <v>2530</v>
      </c>
    </row>
    <row r="576" spans="1:6">
      <c r="A576" s="25">
        <v>2321</v>
      </c>
      <c r="B576" s="31" t="s">
        <v>3601</v>
      </c>
      <c r="C576" s="24" t="s">
        <v>3395</v>
      </c>
      <c r="D576" s="24" t="s">
        <v>1857</v>
      </c>
      <c r="E576" s="25" t="s">
        <v>154</v>
      </c>
      <c r="F576" s="30" t="s">
        <v>2530</v>
      </c>
    </row>
    <row r="577" spans="1:6">
      <c r="A577" s="25">
        <v>2284</v>
      </c>
      <c r="B577" s="31" t="s">
        <v>3602</v>
      </c>
      <c r="C577" s="24" t="s">
        <v>3603</v>
      </c>
      <c r="D577" s="24" t="s">
        <v>3604</v>
      </c>
      <c r="E577" s="25" t="s">
        <v>154</v>
      </c>
      <c r="F577" s="30" t="s">
        <v>2530</v>
      </c>
    </row>
    <row r="578" spans="1:6">
      <c r="A578" s="25">
        <v>137775</v>
      </c>
      <c r="B578" s="31" t="s">
        <v>3605</v>
      </c>
      <c r="C578" s="24" t="s">
        <v>3606</v>
      </c>
      <c r="D578" s="24" t="s">
        <v>3134</v>
      </c>
      <c r="E578" s="25" t="s">
        <v>154</v>
      </c>
      <c r="F578" s="30" t="s">
        <v>2530</v>
      </c>
    </row>
    <row r="579" spans="1:6">
      <c r="A579" s="25">
        <v>54484</v>
      </c>
      <c r="B579" s="31" t="s">
        <v>3607</v>
      </c>
      <c r="C579" s="24" t="s">
        <v>1774</v>
      </c>
      <c r="D579" s="24" t="s">
        <v>874</v>
      </c>
      <c r="E579" s="25" t="s">
        <v>149</v>
      </c>
      <c r="F579" s="30" t="s">
        <v>2530</v>
      </c>
    </row>
    <row r="580" spans="1:6">
      <c r="A580" s="25">
        <v>44189</v>
      </c>
      <c r="B580" s="31" t="s">
        <v>3608</v>
      </c>
      <c r="C580" s="24" t="s">
        <v>3186</v>
      </c>
      <c r="D580" s="24" t="s">
        <v>3609</v>
      </c>
      <c r="E580" s="25" t="s">
        <v>154</v>
      </c>
      <c r="F580" s="30" t="s">
        <v>2530</v>
      </c>
    </row>
    <row r="581" spans="1:6">
      <c r="A581" s="25">
        <v>144897</v>
      </c>
      <c r="B581" s="31" t="s">
        <v>3610</v>
      </c>
      <c r="C581" s="24" t="s">
        <v>3611</v>
      </c>
      <c r="D581" s="24" t="s">
        <v>3612</v>
      </c>
      <c r="E581" s="25" t="s">
        <v>154</v>
      </c>
      <c r="F581" s="30" t="s">
        <v>2530</v>
      </c>
    </row>
    <row r="582" spans="1:6">
      <c r="A582" s="25">
        <v>60346</v>
      </c>
      <c r="B582" s="31" t="s">
        <v>2715</v>
      </c>
      <c r="C582" s="24" t="s">
        <v>535</v>
      </c>
      <c r="D582" s="24" t="s">
        <v>1950</v>
      </c>
      <c r="E582" s="25" t="s">
        <v>222</v>
      </c>
      <c r="F582" s="30" t="s">
        <v>2530</v>
      </c>
    </row>
    <row r="583" spans="1:6">
      <c r="A583" s="25">
        <v>31201</v>
      </c>
      <c r="B583" s="31" t="s">
        <v>2497</v>
      </c>
      <c r="C583" s="24" t="s">
        <v>1543</v>
      </c>
      <c r="D583" s="24" t="s">
        <v>1183</v>
      </c>
      <c r="E583" s="25" t="s">
        <v>149</v>
      </c>
      <c r="F583" s="30" t="s">
        <v>2530</v>
      </c>
    </row>
    <row r="584" spans="1:6">
      <c r="A584" s="25">
        <v>10970</v>
      </c>
      <c r="B584" s="31" t="s">
        <v>3613</v>
      </c>
      <c r="C584" s="24" t="s">
        <v>3614</v>
      </c>
      <c r="D584" s="24" t="s">
        <v>1203</v>
      </c>
      <c r="E584" s="25" t="s">
        <v>149</v>
      </c>
      <c r="F584" s="30" t="s">
        <v>2530</v>
      </c>
    </row>
    <row r="585" spans="1:6">
      <c r="A585" s="25">
        <v>73844</v>
      </c>
      <c r="B585" s="31" t="s">
        <v>2474</v>
      </c>
      <c r="C585" s="24" t="s">
        <v>3615</v>
      </c>
      <c r="D585" s="24" t="s">
        <v>2021</v>
      </c>
      <c r="E585" s="25" t="s">
        <v>154</v>
      </c>
      <c r="F585" s="30" t="s">
        <v>2530</v>
      </c>
    </row>
    <row r="586" spans="1:6">
      <c r="A586" s="25">
        <v>1638</v>
      </c>
      <c r="B586" s="31" t="s">
        <v>2474</v>
      </c>
      <c r="C586" s="24" t="s">
        <v>3616</v>
      </c>
      <c r="D586" s="24" t="s">
        <v>2021</v>
      </c>
      <c r="E586" s="25" t="s">
        <v>154</v>
      </c>
      <c r="F586" s="30" t="s">
        <v>2530</v>
      </c>
    </row>
    <row r="587" spans="1:6">
      <c r="A587" s="25">
        <v>175183</v>
      </c>
      <c r="B587" s="31" t="s">
        <v>3617</v>
      </c>
      <c r="C587" s="24" t="s">
        <v>3411</v>
      </c>
      <c r="D587" s="24" t="s">
        <v>216</v>
      </c>
      <c r="E587" s="25" t="s">
        <v>154</v>
      </c>
      <c r="F587" s="30" t="s">
        <v>2530</v>
      </c>
    </row>
    <row r="588" spans="1:6">
      <c r="A588" s="25">
        <v>402</v>
      </c>
      <c r="B588" s="31" t="s">
        <v>2913</v>
      </c>
      <c r="C588" s="24" t="s">
        <v>834</v>
      </c>
      <c r="D588" s="24" t="s">
        <v>375</v>
      </c>
      <c r="E588" s="25" t="s">
        <v>149</v>
      </c>
      <c r="F588" s="30" t="s">
        <v>2530</v>
      </c>
    </row>
    <row r="589" spans="1:6">
      <c r="A589" s="25">
        <v>70432</v>
      </c>
      <c r="B589" s="31" t="s">
        <v>2190</v>
      </c>
      <c r="C589" s="24" t="s">
        <v>3618</v>
      </c>
      <c r="D589" s="24" t="s">
        <v>1295</v>
      </c>
      <c r="E589" s="25" t="s">
        <v>154</v>
      </c>
      <c r="F589" s="30" t="s">
        <v>2530</v>
      </c>
    </row>
    <row r="590" spans="1:6">
      <c r="A590" s="25">
        <v>127932</v>
      </c>
      <c r="B590" s="31" t="s">
        <v>3619</v>
      </c>
      <c r="C590" s="24" t="s">
        <v>3620</v>
      </c>
      <c r="D590" s="24" t="s">
        <v>3502</v>
      </c>
      <c r="E590" s="25" t="s">
        <v>154</v>
      </c>
      <c r="F590" s="30" t="s">
        <v>2530</v>
      </c>
    </row>
    <row r="591" spans="1:6">
      <c r="A591" s="25">
        <v>77991</v>
      </c>
      <c r="B591" s="31" t="s">
        <v>3390</v>
      </c>
      <c r="C591" s="24" t="s">
        <v>3391</v>
      </c>
      <c r="D591" s="24" t="s">
        <v>1336</v>
      </c>
      <c r="E591" s="25" t="s">
        <v>154</v>
      </c>
      <c r="F591" s="30" t="s">
        <v>2530</v>
      </c>
    </row>
    <row r="592" spans="1:6">
      <c r="A592" s="25">
        <v>112534</v>
      </c>
      <c r="B592" s="31" t="s">
        <v>3621</v>
      </c>
      <c r="C592" s="24" t="s">
        <v>3622</v>
      </c>
      <c r="D592" s="24" t="s">
        <v>1778</v>
      </c>
      <c r="E592" s="25" t="s">
        <v>222</v>
      </c>
      <c r="F592" s="30" t="s">
        <v>2530</v>
      </c>
    </row>
    <row r="593" spans="1:6">
      <c r="A593" s="25">
        <v>55143</v>
      </c>
      <c r="B593" s="31" t="s">
        <v>3623</v>
      </c>
      <c r="C593" s="24" t="s">
        <v>3624</v>
      </c>
      <c r="D593" s="24" t="s">
        <v>3208</v>
      </c>
      <c r="E593" s="25" t="s">
        <v>149</v>
      </c>
      <c r="F593" s="30" t="s">
        <v>2530</v>
      </c>
    </row>
    <row r="594" spans="1:6">
      <c r="A594" s="25">
        <v>1267</v>
      </c>
      <c r="B594" s="31" t="s">
        <v>3625</v>
      </c>
      <c r="C594" s="24" t="s">
        <v>2410</v>
      </c>
      <c r="D594" s="24" t="s">
        <v>2867</v>
      </c>
      <c r="E594" s="25" t="s">
        <v>154</v>
      </c>
      <c r="F594" s="30" t="s">
        <v>2530</v>
      </c>
    </row>
    <row r="595" spans="1:6">
      <c r="A595" s="25">
        <v>660</v>
      </c>
      <c r="B595" s="31" t="s">
        <v>2096</v>
      </c>
      <c r="C595" s="24" t="s">
        <v>3626</v>
      </c>
      <c r="D595" s="24" t="s">
        <v>3627</v>
      </c>
      <c r="E595" s="25" t="s">
        <v>149</v>
      </c>
      <c r="F595" s="30" t="s">
        <v>2530</v>
      </c>
    </row>
    <row r="596" spans="1:6">
      <c r="A596" s="25">
        <v>34371</v>
      </c>
      <c r="B596" s="31" t="s">
        <v>847</v>
      </c>
      <c r="C596" s="24" t="s">
        <v>455</v>
      </c>
      <c r="D596" s="24" t="s">
        <v>608</v>
      </c>
      <c r="E596" s="25" t="s">
        <v>154</v>
      </c>
      <c r="F596" s="30" t="s">
        <v>2530</v>
      </c>
    </row>
    <row r="597" spans="1:6">
      <c r="A597" s="25">
        <v>126922</v>
      </c>
      <c r="B597" s="31" t="s">
        <v>3628</v>
      </c>
      <c r="C597" s="24" t="s">
        <v>3629</v>
      </c>
      <c r="D597" s="24" t="s">
        <v>874</v>
      </c>
      <c r="E597" s="25" t="s">
        <v>3630</v>
      </c>
      <c r="F597" s="30" t="s">
        <v>2530</v>
      </c>
    </row>
    <row r="598" spans="1:6">
      <c r="A598" s="25">
        <v>72636</v>
      </c>
      <c r="B598" s="31" t="s">
        <v>3631</v>
      </c>
      <c r="C598" s="24" t="s">
        <v>3632</v>
      </c>
      <c r="D598" s="24" t="s">
        <v>874</v>
      </c>
      <c r="E598" s="25" t="s">
        <v>154</v>
      </c>
      <c r="F598" s="30" t="s">
        <v>2530</v>
      </c>
    </row>
    <row r="599" spans="1:6">
      <c r="A599" s="25">
        <v>54359</v>
      </c>
      <c r="B599" s="31" t="s">
        <v>3633</v>
      </c>
      <c r="C599" s="24" t="s">
        <v>3634</v>
      </c>
      <c r="D599" s="24" t="s">
        <v>3635</v>
      </c>
      <c r="E599" s="25" t="s">
        <v>154</v>
      </c>
      <c r="F599" s="30" t="s">
        <v>2530</v>
      </c>
    </row>
    <row r="600" spans="1:6">
      <c r="A600" s="25">
        <v>43479</v>
      </c>
      <c r="B600" s="31" t="s">
        <v>3636</v>
      </c>
      <c r="C600" s="24" t="s">
        <v>1939</v>
      </c>
      <c r="D600" s="24" t="s">
        <v>3637</v>
      </c>
      <c r="E600" s="25" t="s">
        <v>154</v>
      </c>
      <c r="F600" s="30" t="s">
        <v>2530</v>
      </c>
    </row>
    <row r="601" spans="1:6">
      <c r="A601" s="25">
        <v>87665</v>
      </c>
      <c r="B601" s="31" t="s">
        <v>3638</v>
      </c>
      <c r="C601" s="24" t="s">
        <v>3639</v>
      </c>
      <c r="D601" s="24" t="s">
        <v>3168</v>
      </c>
      <c r="E601" s="25" t="s">
        <v>154</v>
      </c>
      <c r="F601" s="30" t="s">
        <v>2530</v>
      </c>
    </row>
    <row r="602" spans="1:6">
      <c r="A602" s="25">
        <v>250</v>
      </c>
      <c r="B602" s="31" t="s">
        <v>3640</v>
      </c>
      <c r="C602" s="24" t="s">
        <v>1702</v>
      </c>
      <c r="D602" s="24" t="s">
        <v>2637</v>
      </c>
      <c r="E602" s="25" t="s">
        <v>149</v>
      </c>
      <c r="F602" s="30" t="s">
        <v>2530</v>
      </c>
    </row>
    <row r="603" spans="1:6">
      <c r="A603" s="25">
        <v>13896</v>
      </c>
      <c r="B603" s="31" t="s">
        <v>1371</v>
      </c>
      <c r="C603" s="24" t="s">
        <v>1140</v>
      </c>
      <c r="D603" s="24" t="s">
        <v>3641</v>
      </c>
      <c r="E603" s="25" t="s">
        <v>149</v>
      </c>
      <c r="F603" s="30" t="s">
        <v>2530</v>
      </c>
    </row>
    <row r="604" spans="1:6">
      <c r="A604" s="25">
        <v>39969</v>
      </c>
      <c r="B604" s="31" t="s">
        <v>3642</v>
      </c>
      <c r="C604" s="24" t="s">
        <v>1651</v>
      </c>
      <c r="D604" s="24" t="s">
        <v>2637</v>
      </c>
      <c r="E604" s="25" t="s">
        <v>154</v>
      </c>
      <c r="F604" s="30" t="s">
        <v>2530</v>
      </c>
    </row>
    <row r="605" spans="1:6">
      <c r="A605" s="25">
        <v>162602</v>
      </c>
      <c r="B605" s="31" t="s">
        <v>3643</v>
      </c>
      <c r="C605" s="24" t="s">
        <v>3644</v>
      </c>
      <c r="D605" s="24" t="s">
        <v>2871</v>
      </c>
      <c r="E605" s="25" t="s">
        <v>154</v>
      </c>
      <c r="F605" s="30" t="s">
        <v>2530</v>
      </c>
    </row>
    <row r="606" spans="1:6">
      <c r="A606" s="25">
        <v>852</v>
      </c>
      <c r="B606" s="31" t="s">
        <v>3645</v>
      </c>
      <c r="C606" s="24" t="s">
        <v>3646</v>
      </c>
      <c r="D606" s="24" t="s">
        <v>1639</v>
      </c>
      <c r="E606" s="25" t="s">
        <v>222</v>
      </c>
      <c r="F606" s="30" t="s">
        <v>2530</v>
      </c>
    </row>
    <row r="607" spans="1:6">
      <c r="A607" s="25">
        <v>125370</v>
      </c>
      <c r="B607" s="31" t="s">
        <v>3647</v>
      </c>
      <c r="C607" s="24" t="s">
        <v>3648</v>
      </c>
      <c r="D607" s="24" t="s">
        <v>1261</v>
      </c>
      <c r="E607" s="25" t="s">
        <v>154</v>
      </c>
      <c r="F607" s="30" t="s">
        <v>2530</v>
      </c>
    </row>
    <row r="608" spans="1:6">
      <c r="A608" s="25">
        <v>104960</v>
      </c>
      <c r="B608" s="31" t="s">
        <v>816</v>
      </c>
      <c r="C608" s="24" t="s">
        <v>3649</v>
      </c>
      <c r="D608" s="24" t="s">
        <v>483</v>
      </c>
      <c r="E608" s="25" t="s">
        <v>154</v>
      </c>
      <c r="F608" s="30" t="s">
        <v>2530</v>
      </c>
    </row>
    <row r="609" spans="1:6">
      <c r="A609" s="25">
        <v>53806</v>
      </c>
      <c r="B609" s="31" t="s">
        <v>3650</v>
      </c>
      <c r="C609" s="24" t="s">
        <v>3651</v>
      </c>
      <c r="D609" s="24" t="s">
        <v>3652</v>
      </c>
      <c r="E609" s="25" t="s">
        <v>154</v>
      </c>
      <c r="F609" s="30" t="s">
        <v>2530</v>
      </c>
    </row>
    <row r="610" spans="1:6">
      <c r="A610" s="25">
        <v>13565</v>
      </c>
      <c r="B610" s="31" t="s">
        <v>3653</v>
      </c>
      <c r="C610" s="24" t="s">
        <v>3654</v>
      </c>
      <c r="D610" s="24" t="s">
        <v>3140</v>
      </c>
      <c r="E610" s="25" t="s">
        <v>222</v>
      </c>
      <c r="F610" s="30" t="s">
        <v>2530</v>
      </c>
    </row>
    <row r="611" spans="1:6">
      <c r="A611" s="25">
        <v>1647</v>
      </c>
      <c r="B611" s="31" t="s">
        <v>3655</v>
      </c>
      <c r="C611" s="24" t="s">
        <v>3656</v>
      </c>
      <c r="D611" s="24" t="s">
        <v>2286</v>
      </c>
      <c r="E611" s="25" t="s">
        <v>154</v>
      </c>
      <c r="F611" s="30" t="s">
        <v>2530</v>
      </c>
    </row>
    <row r="612" spans="1:6">
      <c r="A612" s="25">
        <v>8091</v>
      </c>
      <c r="B612" s="31" t="s">
        <v>3657</v>
      </c>
      <c r="C612" s="24" t="s">
        <v>3658</v>
      </c>
      <c r="D612" s="24" t="s">
        <v>2594</v>
      </c>
      <c r="E612" s="25" t="s">
        <v>231</v>
      </c>
      <c r="F612" s="30" t="s">
        <v>2530</v>
      </c>
    </row>
    <row r="613" spans="1:6">
      <c r="A613" s="25">
        <v>94870</v>
      </c>
      <c r="B613" s="31" t="s">
        <v>3659</v>
      </c>
      <c r="C613" s="24" t="s">
        <v>906</v>
      </c>
      <c r="D613" s="24" t="s">
        <v>2990</v>
      </c>
      <c r="E613" s="25" t="s">
        <v>154</v>
      </c>
      <c r="F613" s="30" t="s">
        <v>2530</v>
      </c>
    </row>
    <row r="614" spans="1:6">
      <c r="A614" s="25">
        <v>1306</v>
      </c>
      <c r="B614" s="31" t="s">
        <v>846</v>
      </c>
      <c r="C614" s="24" t="s">
        <v>2878</v>
      </c>
      <c r="D614" s="24" t="s">
        <v>728</v>
      </c>
      <c r="E614" s="25" t="s">
        <v>154</v>
      </c>
      <c r="F614" s="30" t="s">
        <v>2530</v>
      </c>
    </row>
    <row r="615" spans="1:6">
      <c r="A615" s="25">
        <v>1688</v>
      </c>
      <c r="B615" s="31" t="s">
        <v>1171</v>
      </c>
      <c r="C615" s="24" t="s">
        <v>736</v>
      </c>
      <c r="D615" s="24" t="s">
        <v>2345</v>
      </c>
      <c r="E615" s="25" t="s">
        <v>154</v>
      </c>
      <c r="F615" s="30" t="s">
        <v>2530</v>
      </c>
    </row>
    <row r="616" spans="1:6">
      <c r="A616" s="25">
        <v>943</v>
      </c>
      <c r="B616" s="31" t="s">
        <v>3660</v>
      </c>
      <c r="C616" s="24" t="s">
        <v>3285</v>
      </c>
      <c r="D616" s="24" t="s">
        <v>2565</v>
      </c>
      <c r="E616" s="25" t="s">
        <v>222</v>
      </c>
      <c r="F616" s="30" t="s">
        <v>2530</v>
      </c>
    </row>
    <row r="617" spans="1:6">
      <c r="A617" s="25">
        <v>16563</v>
      </c>
      <c r="B617" s="31" t="s">
        <v>3661</v>
      </c>
      <c r="C617" s="24" t="s">
        <v>406</v>
      </c>
      <c r="D617" s="24" t="s">
        <v>3662</v>
      </c>
      <c r="E617" s="25" t="s">
        <v>154</v>
      </c>
      <c r="F617" s="30" t="s">
        <v>2530</v>
      </c>
    </row>
    <row r="618" spans="1:6">
      <c r="A618" s="25">
        <v>142136</v>
      </c>
      <c r="B618" s="31" t="s">
        <v>3663</v>
      </c>
      <c r="C618" s="24" t="s">
        <v>3664</v>
      </c>
      <c r="D618" s="24" t="s">
        <v>3665</v>
      </c>
      <c r="E618" s="25" t="s">
        <v>149</v>
      </c>
      <c r="F618" s="30" t="s">
        <v>2530</v>
      </c>
    </row>
    <row r="619" spans="1:6">
      <c r="A619" s="25">
        <v>142347</v>
      </c>
      <c r="B619" s="31" t="s">
        <v>3666</v>
      </c>
      <c r="C619" s="24" t="s">
        <v>3667</v>
      </c>
      <c r="D619" s="24" t="s">
        <v>1866</v>
      </c>
      <c r="E619" s="25" t="s">
        <v>154</v>
      </c>
      <c r="F619" s="30" t="s">
        <v>2530</v>
      </c>
    </row>
    <row r="620" spans="1:6">
      <c r="A620" s="25">
        <v>191422</v>
      </c>
      <c r="B620" s="31" t="s">
        <v>3668</v>
      </c>
      <c r="C620" s="24" t="s">
        <v>3669</v>
      </c>
      <c r="D620" s="24" t="s">
        <v>2495</v>
      </c>
      <c r="E620" s="25" t="s">
        <v>154</v>
      </c>
      <c r="F620" s="30" t="s">
        <v>2530</v>
      </c>
    </row>
    <row r="621" spans="1:6">
      <c r="A621" s="25">
        <v>493</v>
      </c>
      <c r="B621" s="31" t="s">
        <v>3642</v>
      </c>
      <c r="C621" s="24" t="s">
        <v>917</v>
      </c>
      <c r="D621" s="24" t="s">
        <v>2637</v>
      </c>
      <c r="E621" s="25" t="s">
        <v>149</v>
      </c>
      <c r="F621" s="30" t="s">
        <v>2530</v>
      </c>
    </row>
    <row r="622" spans="1:6">
      <c r="A622" s="25">
        <v>19245</v>
      </c>
      <c r="B622" s="31" t="s">
        <v>3670</v>
      </c>
      <c r="C622" s="24" t="s">
        <v>3671</v>
      </c>
      <c r="D622" s="24" t="s">
        <v>483</v>
      </c>
      <c r="E622" s="25" t="s">
        <v>154</v>
      </c>
      <c r="F622" s="30" t="s">
        <v>2530</v>
      </c>
    </row>
    <row r="623" spans="1:6">
      <c r="A623" s="25">
        <v>51670</v>
      </c>
      <c r="B623" s="31" t="s">
        <v>3672</v>
      </c>
      <c r="C623" s="24" t="s">
        <v>3673</v>
      </c>
      <c r="D623" s="24" t="s">
        <v>2864</v>
      </c>
      <c r="E623" s="25" t="s">
        <v>154</v>
      </c>
      <c r="F623" s="30" t="s">
        <v>2530</v>
      </c>
    </row>
    <row r="624" spans="1:6">
      <c r="A624" s="25">
        <v>1335</v>
      </c>
      <c r="B624" s="31" t="s">
        <v>808</v>
      </c>
      <c r="C624" s="24" t="s">
        <v>2878</v>
      </c>
      <c r="D624" s="24" t="s">
        <v>728</v>
      </c>
      <c r="E624" s="25" t="s">
        <v>154</v>
      </c>
      <c r="F624" s="30" t="s">
        <v>2530</v>
      </c>
    </row>
    <row r="625" spans="1:6">
      <c r="A625" s="25">
        <v>1783</v>
      </c>
      <c r="B625" s="31" t="s">
        <v>3674</v>
      </c>
      <c r="C625" s="24" t="s">
        <v>1460</v>
      </c>
      <c r="D625" s="24" t="s">
        <v>3675</v>
      </c>
      <c r="E625" s="25" t="s">
        <v>149</v>
      </c>
      <c r="F625" s="30" t="s">
        <v>2530</v>
      </c>
    </row>
    <row r="626" spans="1:6">
      <c r="A626" s="25">
        <v>2143</v>
      </c>
      <c r="B626" s="31" t="s">
        <v>2385</v>
      </c>
      <c r="C626" s="24" t="s">
        <v>1948</v>
      </c>
      <c r="D626" s="24" t="s">
        <v>555</v>
      </c>
      <c r="E626" s="25" t="s">
        <v>149</v>
      </c>
      <c r="F626" s="30" t="s">
        <v>2530</v>
      </c>
    </row>
    <row r="627" spans="1:6">
      <c r="A627" s="25">
        <v>53952</v>
      </c>
      <c r="B627" s="31" t="s">
        <v>1248</v>
      </c>
      <c r="C627" s="24" t="s">
        <v>3676</v>
      </c>
      <c r="D627" s="24" t="s">
        <v>1250</v>
      </c>
      <c r="E627" s="25" t="s">
        <v>154</v>
      </c>
      <c r="F627" s="30" t="s">
        <v>2530</v>
      </c>
    </row>
    <row r="628" spans="1:6">
      <c r="A628" s="25">
        <v>62663</v>
      </c>
      <c r="B628" s="31" t="s">
        <v>3677</v>
      </c>
      <c r="C628" s="24" t="s">
        <v>3678</v>
      </c>
      <c r="D628" s="24" t="s">
        <v>3296</v>
      </c>
      <c r="E628" s="25" t="s">
        <v>154</v>
      </c>
      <c r="F628" s="30" t="s">
        <v>2530</v>
      </c>
    </row>
    <row r="629" spans="1:6">
      <c r="A629" s="25">
        <v>15019</v>
      </c>
      <c r="B629" s="31" t="s">
        <v>3679</v>
      </c>
      <c r="C629" s="24" t="s">
        <v>1489</v>
      </c>
      <c r="D629" s="24" t="s">
        <v>2355</v>
      </c>
      <c r="E629" s="25" t="s">
        <v>154</v>
      </c>
      <c r="F629" s="30" t="s">
        <v>2530</v>
      </c>
    </row>
    <row r="630" spans="1:6">
      <c r="A630" s="25">
        <v>36163</v>
      </c>
      <c r="B630" s="31" t="s">
        <v>3680</v>
      </c>
      <c r="C630" s="24" t="s">
        <v>3681</v>
      </c>
      <c r="D630" s="24" t="s">
        <v>1959</v>
      </c>
      <c r="E630" s="25" t="s">
        <v>154</v>
      </c>
      <c r="F630" s="30" t="s">
        <v>2530</v>
      </c>
    </row>
    <row r="631" spans="1:6">
      <c r="A631" s="25">
        <v>862</v>
      </c>
      <c r="B631" s="31" t="s">
        <v>3682</v>
      </c>
      <c r="C631" s="24" t="s">
        <v>3683</v>
      </c>
      <c r="D631" s="24" t="s">
        <v>3684</v>
      </c>
      <c r="E631" s="25" t="s">
        <v>149</v>
      </c>
      <c r="F631" s="30" t="s">
        <v>2530</v>
      </c>
    </row>
    <row r="632" spans="1:6">
      <c r="A632" s="25">
        <v>22597</v>
      </c>
      <c r="B632" s="31" t="s">
        <v>629</v>
      </c>
      <c r="C632" s="24" t="s">
        <v>2221</v>
      </c>
      <c r="D632" s="24" t="s">
        <v>1073</v>
      </c>
      <c r="E632" s="25" t="s">
        <v>231</v>
      </c>
      <c r="F632" s="30" t="s">
        <v>2530</v>
      </c>
    </row>
    <row r="633" spans="1:6">
      <c r="A633" s="25">
        <v>40880</v>
      </c>
      <c r="B633" s="31" t="s">
        <v>3685</v>
      </c>
      <c r="C633" s="24" t="s">
        <v>3686</v>
      </c>
      <c r="D633" s="24" t="s">
        <v>2983</v>
      </c>
      <c r="E633" s="25" t="s">
        <v>154</v>
      </c>
      <c r="F633" s="30" t="s">
        <v>2530</v>
      </c>
    </row>
    <row r="634" spans="1:6">
      <c r="A634" s="25">
        <v>1715</v>
      </c>
      <c r="B634" s="31" t="s">
        <v>1171</v>
      </c>
      <c r="C634" s="24" t="s">
        <v>736</v>
      </c>
      <c r="D634" s="24" t="s">
        <v>1979</v>
      </c>
      <c r="E634" s="25" t="s">
        <v>154</v>
      </c>
      <c r="F634" s="30" t="s">
        <v>2530</v>
      </c>
    </row>
    <row r="635" spans="1:6">
      <c r="A635" s="25">
        <v>176273</v>
      </c>
      <c r="B635" s="31" t="s">
        <v>3687</v>
      </c>
      <c r="C635" s="24" t="s">
        <v>3688</v>
      </c>
      <c r="D635" s="24" t="s">
        <v>3689</v>
      </c>
      <c r="E635" s="25" t="s">
        <v>154</v>
      </c>
      <c r="F635" s="30" t="s">
        <v>2530</v>
      </c>
    </row>
    <row r="636" spans="1:6">
      <c r="A636" s="25">
        <v>952</v>
      </c>
      <c r="B636" s="31" t="s">
        <v>3690</v>
      </c>
      <c r="C636" s="24" t="s">
        <v>1208</v>
      </c>
      <c r="D636" s="24" t="s">
        <v>187</v>
      </c>
      <c r="E636" s="25" t="s">
        <v>222</v>
      </c>
      <c r="F636" s="30" t="s">
        <v>2530</v>
      </c>
    </row>
    <row r="637" spans="1:6">
      <c r="A637" s="25">
        <v>15104</v>
      </c>
      <c r="B637" s="31" t="s">
        <v>3691</v>
      </c>
      <c r="C637" s="24" t="s">
        <v>760</v>
      </c>
      <c r="D637" s="24" t="s">
        <v>3337</v>
      </c>
      <c r="E637" s="25" t="s">
        <v>154</v>
      </c>
      <c r="F637" s="30" t="s">
        <v>2530</v>
      </c>
    </row>
    <row r="638" spans="1:6">
      <c r="A638" s="25">
        <v>176655</v>
      </c>
      <c r="B638" s="31" t="s">
        <v>3659</v>
      </c>
      <c r="C638" s="24" t="s">
        <v>1465</v>
      </c>
      <c r="D638" s="24" t="s">
        <v>2990</v>
      </c>
      <c r="E638" s="25" t="s">
        <v>154</v>
      </c>
      <c r="F638" s="30" t="s">
        <v>2530</v>
      </c>
    </row>
    <row r="639" spans="1:6">
      <c r="A639" s="25">
        <v>1814</v>
      </c>
      <c r="B639" s="31" t="s">
        <v>1279</v>
      </c>
      <c r="C639" s="24" t="s">
        <v>406</v>
      </c>
      <c r="D639" s="24" t="s">
        <v>901</v>
      </c>
      <c r="E639" s="25" t="s">
        <v>154</v>
      </c>
      <c r="F639" s="30" t="s">
        <v>2530</v>
      </c>
    </row>
    <row r="640" spans="1:6">
      <c r="A640" s="25">
        <v>150911</v>
      </c>
      <c r="B640" s="31" t="s">
        <v>3692</v>
      </c>
      <c r="C640" s="24" t="s">
        <v>2759</v>
      </c>
      <c r="D640" s="24" t="s">
        <v>3693</v>
      </c>
      <c r="E640" s="25" t="s">
        <v>149</v>
      </c>
      <c r="F640" s="30" t="s">
        <v>2530</v>
      </c>
    </row>
    <row r="641" spans="1:6">
      <c r="A641" s="25">
        <v>35499</v>
      </c>
      <c r="B641" s="31" t="s">
        <v>3694</v>
      </c>
      <c r="C641" s="24" t="s">
        <v>546</v>
      </c>
      <c r="D641" s="24" t="s">
        <v>3695</v>
      </c>
      <c r="E641" s="25" t="s">
        <v>154</v>
      </c>
      <c r="F641" s="30" t="s">
        <v>2530</v>
      </c>
    </row>
    <row r="642" spans="1:6">
      <c r="A642" s="25">
        <v>175826</v>
      </c>
      <c r="B642" s="31" t="s">
        <v>3696</v>
      </c>
      <c r="C642" s="24" t="s">
        <v>406</v>
      </c>
      <c r="D642" s="24" t="s">
        <v>598</v>
      </c>
      <c r="E642" s="25" t="s">
        <v>154</v>
      </c>
      <c r="F642" s="30" t="s">
        <v>2530</v>
      </c>
    </row>
    <row r="643" spans="1:6">
      <c r="A643" s="25">
        <v>503</v>
      </c>
      <c r="B643" s="31" t="s">
        <v>3697</v>
      </c>
      <c r="C643" s="24" t="s">
        <v>2285</v>
      </c>
      <c r="D643" s="24" t="s">
        <v>2413</v>
      </c>
      <c r="E643" s="25" t="s">
        <v>149</v>
      </c>
      <c r="F643" s="30" t="s">
        <v>2530</v>
      </c>
    </row>
    <row r="644" spans="1:6">
      <c r="A644" s="25">
        <v>517</v>
      </c>
      <c r="B644" s="31" t="s">
        <v>3698</v>
      </c>
      <c r="C644" s="24" t="s">
        <v>1326</v>
      </c>
      <c r="D644" s="24" t="s">
        <v>3360</v>
      </c>
      <c r="E644" s="25" t="s">
        <v>149</v>
      </c>
      <c r="F644" s="30" t="s">
        <v>2530</v>
      </c>
    </row>
    <row r="645" spans="1:6">
      <c r="A645" s="25">
        <v>6726</v>
      </c>
      <c r="B645" s="31" t="s">
        <v>3699</v>
      </c>
      <c r="C645" s="24" t="s">
        <v>535</v>
      </c>
      <c r="D645" s="24" t="s">
        <v>3073</v>
      </c>
      <c r="E645" s="25" t="s">
        <v>149</v>
      </c>
      <c r="F645" s="30" t="s">
        <v>2530</v>
      </c>
    </row>
    <row r="646" spans="1:6">
      <c r="A646" s="25">
        <v>3772</v>
      </c>
      <c r="B646" s="31" t="s">
        <v>3700</v>
      </c>
      <c r="C646" s="24" t="s">
        <v>3701</v>
      </c>
      <c r="D646" s="24" t="s">
        <v>3702</v>
      </c>
      <c r="E646" s="25" t="s">
        <v>149</v>
      </c>
      <c r="F646" s="30" t="s">
        <v>2530</v>
      </c>
    </row>
    <row r="647" spans="1:6">
      <c r="A647" s="25">
        <v>1237</v>
      </c>
      <c r="B647" s="31" t="s">
        <v>3703</v>
      </c>
      <c r="C647" s="24" t="s">
        <v>2082</v>
      </c>
      <c r="D647" s="24" t="s">
        <v>3070</v>
      </c>
      <c r="E647" s="25" t="s">
        <v>149</v>
      </c>
      <c r="F647" s="30" t="s">
        <v>2530</v>
      </c>
    </row>
    <row r="648" spans="1:6">
      <c r="A648" s="25">
        <v>2405</v>
      </c>
      <c r="B648" s="31" t="s">
        <v>3704</v>
      </c>
      <c r="C648" s="24" t="s">
        <v>3705</v>
      </c>
      <c r="D648" s="24" t="s">
        <v>1857</v>
      </c>
      <c r="E648" s="25" t="s">
        <v>154</v>
      </c>
      <c r="F648" s="30" t="s">
        <v>2530</v>
      </c>
    </row>
    <row r="649" spans="1:6">
      <c r="A649" s="25">
        <v>72966</v>
      </c>
      <c r="B649" s="31" t="s">
        <v>3706</v>
      </c>
      <c r="C649" s="24" t="s">
        <v>3707</v>
      </c>
      <c r="D649" s="24" t="s">
        <v>651</v>
      </c>
      <c r="E649" s="25" t="s">
        <v>154</v>
      </c>
      <c r="F649" s="30" t="s">
        <v>2530</v>
      </c>
    </row>
    <row r="650" spans="1:6">
      <c r="A650" s="25">
        <v>363</v>
      </c>
      <c r="B650" s="31" t="s">
        <v>3613</v>
      </c>
      <c r="C650" s="24" t="s">
        <v>3708</v>
      </c>
      <c r="D650" s="24" t="s">
        <v>1203</v>
      </c>
      <c r="E650" s="25" t="s">
        <v>149</v>
      </c>
      <c r="F650" s="30" t="s">
        <v>2530</v>
      </c>
    </row>
    <row r="651" spans="1:6">
      <c r="A651" s="25">
        <v>43102</v>
      </c>
      <c r="B651" s="31" t="s">
        <v>3709</v>
      </c>
      <c r="C651" s="24" t="s">
        <v>3710</v>
      </c>
      <c r="D651" s="24" t="s">
        <v>3609</v>
      </c>
      <c r="E651" s="25" t="s">
        <v>154</v>
      </c>
      <c r="F651" s="30" t="s">
        <v>2530</v>
      </c>
    </row>
    <row r="652" spans="1:6">
      <c r="A652" s="25">
        <v>2200</v>
      </c>
      <c r="B652" s="31" t="s">
        <v>3711</v>
      </c>
      <c r="C652" s="24" t="s">
        <v>3712</v>
      </c>
      <c r="D652" s="24" t="s">
        <v>237</v>
      </c>
      <c r="E652" s="25" t="s">
        <v>149</v>
      </c>
      <c r="F652" s="30" t="s">
        <v>2530</v>
      </c>
    </row>
    <row r="653" spans="1:6">
      <c r="A653" s="25">
        <v>30902</v>
      </c>
      <c r="B653" s="31" t="s">
        <v>3713</v>
      </c>
      <c r="C653" s="24" t="s">
        <v>3714</v>
      </c>
      <c r="D653" s="24" t="s">
        <v>157</v>
      </c>
      <c r="E653" s="25" t="s">
        <v>154</v>
      </c>
      <c r="F653" s="30" t="s">
        <v>2530</v>
      </c>
    </row>
    <row r="654" spans="1:6">
      <c r="A654" s="25">
        <v>109427</v>
      </c>
      <c r="B654" s="31" t="s">
        <v>3715</v>
      </c>
      <c r="C654" s="24" t="s">
        <v>3716</v>
      </c>
      <c r="D654" s="24" t="s">
        <v>3717</v>
      </c>
      <c r="E654" s="25" t="s">
        <v>154</v>
      </c>
      <c r="F654" s="30" t="s">
        <v>2530</v>
      </c>
    </row>
    <row r="655" spans="1:6">
      <c r="A655" s="25">
        <v>59176</v>
      </c>
      <c r="B655" s="31" t="s">
        <v>393</v>
      </c>
      <c r="C655" s="24" t="s">
        <v>3718</v>
      </c>
      <c r="D655" s="24" t="s">
        <v>3719</v>
      </c>
      <c r="E655" s="25" t="s">
        <v>231</v>
      </c>
      <c r="F655" s="30" t="s">
        <v>2530</v>
      </c>
    </row>
    <row r="656" spans="1:6">
      <c r="A656" s="25">
        <v>126909</v>
      </c>
      <c r="B656" s="31" t="s">
        <v>3516</v>
      </c>
      <c r="C656" s="24" t="s">
        <v>3720</v>
      </c>
      <c r="D656" s="24" t="s">
        <v>2015</v>
      </c>
      <c r="E656" s="25" t="s">
        <v>149</v>
      </c>
      <c r="F656" s="30" t="s">
        <v>2530</v>
      </c>
    </row>
    <row r="657" spans="1:6">
      <c r="A657" s="25">
        <v>11703</v>
      </c>
      <c r="B657" s="31" t="s">
        <v>3721</v>
      </c>
      <c r="C657" s="24" t="s">
        <v>3722</v>
      </c>
      <c r="D657" s="24" t="s">
        <v>2273</v>
      </c>
      <c r="E657" s="25" t="s">
        <v>154</v>
      </c>
      <c r="F657" s="30" t="s">
        <v>2530</v>
      </c>
    </row>
    <row r="658" spans="1:6">
      <c r="A658" s="25">
        <v>748</v>
      </c>
      <c r="B658" s="31" t="s">
        <v>3723</v>
      </c>
      <c r="C658" s="24" t="s">
        <v>2582</v>
      </c>
      <c r="D658" s="24" t="s">
        <v>2185</v>
      </c>
      <c r="E658" s="25" t="s">
        <v>231</v>
      </c>
      <c r="F658" s="30" t="s">
        <v>2530</v>
      </c>
    </row>
    <row r="659" spans="1:6">
      <c r="A659" s="25">
        <v>27394</v>
      </c>
      <c r="B659" s="31" t="s">
        <v>3724</v>
      </c>
      <c r="C659" s="24" t="s">
        <v>3725</v>
      </c>
      <c r="D659" s="24" t="s">
        <v>3726</v>
      </c>
      <c r="E659" s="25" t="s">
        <v>149</v>
      </c>
      <c r="F659" s="30" t="s">
        <v>2530</v>
      </c>
    </row>
    <row r="660" spans="1:6">
      <c r="A660" s="25">
        <v>152609</v>
      </c>
      <c r="B660" s="31" t="s">
        <v>3727</v>
      </c>
      <c r="C660" s="24" t="s">
        <v>3728</v>
      </c>
      <c r="D660" s="24" t="s">
        <v>3729</v>
      </c>
      <c r="E660" s="25" t="s">
        <v>154</v>
      </c>
      <c r="F660" s="30" t="s">
        <v>2530</v>
      </c>
    </row>
    <row r="661" spans="1:6">
      <c r="A661" s="25">
        <v>104695</v>
      </c>
      <c r="B661" s="31" t="s">
        <v>3730</v>
      </c>
      <c r="C661" s="24" t="s">
        <v>910</v>
      </c>
      <c r="D661" s="24" t="s">
        <v>3731</v>
      </c>
      <c r="E661" s="25" t="s">
        <v>154</v>
      </c>
      <c r="F661" s="30" t="s">
        <v>2530</v>
      </c>
    </row>
    <row r="662" spans="1:6">
      <c r="A662" s="25">
        <v>62646</v>
      </c>
      <c r="B662" s="31" t="s">
        <v>3732</v>
      </c>
      <c r="C662" s="24" t="s">
        <v>3733</v>
      </c>
      <c r="D662" s="24" t="s">
        <v>1639</v>
      </c>
      <c r="E662" s="25" t="s">
        <v>154</v>
      </c>
      <c r="F662" s="30" t="s">
        <v>2530</v>
      </c>
    </row>
    <row r="663" spans="1:6">
      <c r="A663" s="25">
        <v>30380</v>
      </c>
      <c r="B663" s="31" t="s">
        <v>1611</v>
      </c>
      <c r="C663" s="24" t="s">
        <v>3734</v>
      </c>
      <c r="D663" s="24" t="s">
        <v>419</v>
      </c>
      <c r="E663" s="25" t="s">
        <v>154</v>
      </c>
      <c r="F663" s="30" t="s">
        <v>2530</v>
      </c>
    </row>
    <row r="664" spans="1:6">
      <c r="A664" s="25">
        <v>327</v>
      </c>
      <c r="B664" s="31" t="s">
        <v>3735</v>
      </c>
      <c r="C664" s="24" t="s">
        <v>2285</v>
      </c>
      <c r="D664" s="24" t="s">
        <v>2286</v>
      </c>
      <c r="E664" s="25" t="s">
        <v>149</v>
      </c>
      <c r="F664" s="30" t="s">
        <v>2530</v>
      </c>
    </row>
    <row r="665" spans="1:6">
      <c r="A665" s="25">
        <v>2040</v>
      </c>
      <c r="B665" s="31" t="s">
        <v>3736</v>
      </c>
      <c r="C665" s="24" t="s">
        <v>3737</v>
      </c>
      <c r="D665" s="24" t="s">
        <v>761</v>
      </c>
      <c r="E665" s="25" t="s">
        <v>154</v>
      </c>
      <c r="F665" s="30" t="s">
        <v>2530</v>
      </c>
    </row>
    <row r="666" spans="1:6">
      <c r="A666" s="25">
        <v>45064</v>
      </c>
      <c r="B666" s="31" t="s">
        <v>3738</v>
      </c>
      <c r="C666" s="24" t="s">
        <v>3739</v>
      </c>
      <c r="D666" s="24" t="s">
        <v>478</v>
      </c>
      <c r="E666" s="25" t="s">
        <v>149</v>
      </c>
      <c r="F666" s="30" t="s">
        <v>2530</v>
      </c>
    </row>
    <row r="667" spans="1:6">
      <c r="A667" s="25">
        <v>56509</v>
      </c>
      <c r="B667" s="31" t="s">
        <v>2977</v>
      </c>
      <c r="C667" s="24" t="s">
        <v>2978</v>
      </c>
      <c r="D667" s="24" t="s">
        <v>195</v>
      </c>
      <c r="E667" s="25" t="s">
        <v>154</v>
      </c>
      <c r="F667" s="30" t="s">
        <v>2530</v>
      </c>
    </row>
    <row r="668" spans="1:6">
      <c r="A668" s="25">
        <v>14948</v>
      </c>
      <c r="B668" s="31" t="s">
        <v>3740</v>
      </c>
      <c r="C668" s="24" t="s">
        <v>162</v>
      </c>
      <c r="D668" s="24" t="s">
        <v>2072</v>
      </c>
      <c r="E668" s="25" t="s">
        <v>154</v>
      </c>
      <c r="F668" s="30" t="s">
        <v>2530</v>
      </c>
    </row>
    <row r="669" spans="1:6">
      <c r="A669" s="25">
        <v>875</v>
      </c>
      <c r="B669" s="31" t="s">
        <v>3741</v>
      </c>
      <c r="C669" s="24" t="s">
        <v>3742</v>
      </c>
      <c r="D669" s="24" t="s">
        <v>2286</v>
      </c>
      <c r="E669" s="25" t="s">
        <v>222</v>
      </c>
      <c r="F669" s="30" t="s">
        <v>2530</v>
      </c>
    </row>
    <row r="670" spans="1:6">
      <c r="A670" s="25">
        <v>36930</v>
      </c>
      <c r="B670" s="31" t="s">
        <v>3743</v>
      </c>
      <c r="C670" s="24" t="s">
        <v>3744</v>
      </c>
      <c r="D670" s="24" t="s">
        <v>3637</v>
      </c>
      <c r="E670" s="25" t="s">
        <v>154</v>
      </c>
      <c r="F670" s="30" t="s">
        <v>2530</v>
      </c>
    </row>
    <row r="671" spans="1:6">
      <c r="A671" s="25">
        <v>35531</v>
      </c>
      <c r="B671" s="31" t="s">
        <v>3745</v>
      </c>
      <c r="C671" s="24" t="s">
        <v>3600</v>
      </c>
      <c r="D671" s="24" t="s">
        <v>2003</v>
      </c>
      <c r="E671" s="25" t="s">
        <v>154</v>
      </c>
      <c r="F671" s="30" t="s">
        <v>2530</v>
      </c>
    </row>
    <row r="672" spans="1:6">
      <c r="A672" s="25">
        <v>60331</v>
      </c>
      <c r="B672" s="31" t="s">
        <v>3289</v>
      </c>
      <c r="C672" s="24" t="s">
        <v>3746</v>
      </c>
      <c r="D672" s="24" t="s">
        <v>3291</v>
      </c>
      <c r="E672" s="25" t="s">
        <v>3318</v>
      </c>
      <c r="F672" s="30" t="s">
        <v>2530</v>
      </c>
    </row>
    <row r="673" spans="1:6">
      <c r="A673" s="25">
        <v>59103</v>
      </c>
      <c r="B673" s="31" t="s">
        <v>3747</v>
      </c>
      <c r="C673" s="24" t="s">
        <v>632</v>
      </c>
      <c r="D673" s="24" t="s">
        <v>874</v>
      </c>
      <c r="E673" s="25" t="s">
        <v>222</v>
      </c>
      <c r="F673" s="30" t="s">
        <v>2530</v>
      </c>
    </row>
    <row r="674" spans="1:6">
      <c r="A674" s="25">
        <v>2505</v>
      </c>
      <c r="B674" s="31" t="s">
        <v>1925</v>
      </c>
      <c r="C674" s="24" t="s">
        <v>2221</v>
      </c>
      <c r="D674" s="24" t="s">
        <v>1568</v>
      </c>
      <c r="E674" s="25" t="s">
        <v>2972</v>
      </c>
      <c r="F674" s="30" t="s">
        <v>2530</v>
      </c>
    </row>
    <row r="675" spans="1:6">
      <c r="A675" s="25">
        <v>2155</v>
      </c>
      <c r="B675" s="31" t="s">
        <v>3748</v>
      </c>
      <c r="C675" s="24" t="s">
        <v>2491</v>
      </c>
      <c r="D675" s="24" t="s">
        <v>2955</v>
      </c>
      <c r="E675" s="25" t="s">
        <v>154</v>
      </c>
      <c r="F675" s="30" t="s">
        <v>2530</v>
      </c>
    </row>
    <row r="676" spans="1:6">
      <c r="A676" s="25">
        <v>9378</v>
      </c>
      <c r="B676" s="31" t="s">
        <v>2050</v>
      </c>
      <c r="C676" s="24" t="s">
        <v>917</v>
      </c>
      <c r="D676" s="24" t="s">
        <v>3749</v>
      </c>
      <c r="E676" s="25" t="s">
        <v>149</v>
      </c>
      <c r="F676" s="30" t="s">
        <v>2530</v>
      </c>
    </row>
    <row r="677" spans="1:6">
      <c r="A677" s="25">
        <v>953</v>
      </c>
      <c r="B677" s="31" t="s">
        <v>3750</v>
      </c>
      <c r="C677" s="24" t="s">
        <v>3751</v>
      </c>
      <c r="D677" s="24" t="s">
        <v>187</v>
      </c>
      <c r="E677" s="25" t="s">
        <v>222</v>
      </c>
      <c r="F677" s="30" t="s">
        <v>2530</v>
      </c>
    </row>
    <row r="678" spans="1:6">
      <c r="A678" s="25">
        <v>40173</v>
      </c>
      <c r="B678" s="31" t="s">
        <v>3525</v>
      </c>
      <c r="C678" s="24" t="s">
        <v>3752</v>
      </c>
      <c r="D678" s="24" t="s">
        <v>157</v>
      </c>
      <c r="E678" s="25" t="s">
        <v>222</v>
      </c>
      <c r="F678" s="30" t="s">
        <v>2530</v>
      </c>
    </row>
    <row r="679" spans="1:6">
      <c r="A679" s="25">
        <v>168406</v>
      </c>
      <c r="B679" s="31" t="s">
        <v>687</v>
      </c>
      <c r="C679" s="24" t="s">
        <v>3753</v>
      </c>
      <c r="D679" s="24" t="s">
        <v>2912</v>
      </c>
      <c r="E679" s="25" t="s">
        <v>154</v>
      </c>
      <c r="F679" s="30" t="s">
        <v>2530</v>
      </c>
    </row>
    <row r="680" spans="1:6">
      <c r="A680" s="25">
        <v>179631</v>
      </c>
      <c r="B680" s="31" t="s">
        <v>687</v>
      </c>
      <c r="C680" s="24" t="s">
        <v>3754</v>
      </c>
      <c r="D680" s="24" t="s">
        <v>2912</v>
      </c>
      <c r="E680" s="25" t="s">
        <v>154</v>
      </c>
      <c r="F680" s="30" t="s">
        <v>2530</v>
      </c>
    </row>
    <row r="681" spans="1:6">
      <c r="A681" s="25">
        <v>74651</v>
      </c>
      <c r="B681" s="31" t="s">
        <v>3755</v>
      </c>
      <c r="C681" s="24" t="s">
        <v>3756</v>
      </c>
      <c r="D681" s="24" t="s">
        <v>3757</v>
      </c>
      <c r="E681" s="25" t="s">
        <v>154</v>
      </c>
      <c r="F681" s="30" t="s">
        <v>2530</v>
      </c>
    </row>
    <row r="682" spans="1:6">
      <c r="A682" s="25">
        <v>1483</v>
      </c>
      <c r="B682" s="31" t="s">
        <v>3758</v>
      </c>
      <c r="C682" s="24" t="s">
        <v>3759</v>
      </c>
      <c r="D682" s="24" t="s">
        <v>2008</v>
      </c>
      <c r="E682" s="25" t="s">
        <v>154</v>
      </c>
      <c r="F682" s="30" t="s">
        <v>2530</v>
      </c>
    </row>
    <row r="683" spans="1:6">
      <c r="A683" s="25">
        <v>60212</v>
      </c>
      <c r="B683" s="31" t="s">
        <v>3760</v>
      </c>
      <c r="C683" s="24" t="s">
        <v>3761</v>
      </c>
      <c r="D683" s="24" t="s">
        <v>3475</v>
      </c>
      <c r="E683" s="25" t="s">
        <v>154</v>
      </c>
      <c r="F683" s="30" t="s">
        <v>2530</v>
      </c>
    </row>
    <row r="684" spans="1:6">
      <c r="A684" s="25">
        <v>82097</v>
      </c>
      <c r="B684" s="31" t="s">
        <v>3762</v>
      </c>
      <c r="C684" s="24" t="s">
        <v>3763</v>
      </c>
      <c r="D684" s="24" t="s">
        <v>1857</v>
      </c>
      <c r="E684" s="25" t="s">
        <v>154</v>
      </c>
      <c r="F684" s="30" t="s">
        <v>2530</v>
      </c>
    </row>
    <row r="685" spans="1:6">
      <c r="A685" s="25">
        <v>38768</v>
      </c>
      <c r="B685" s="31" t="s">
        <v>3764</v>
      </c>
      <c r="C685" s="24" t="s">
        <v>3765</v>
      </c>
      <c r="D685" s="24" t="s">
        <v>3766</v>
      </c>
      <c r="E685" s="25" t="s">
        <v>154</v>
      </c>
      <c r="F685" s="30" t="s">
        <v>2530</v>
      </c>
    </row>
    <row r="686" spans="1:6">
      <c r="A686" s="25">
        <v>72353</v>
      </c>
      <c r="B686" s="31" t="s">
        <v>3767</v>
      </c>
      <c r="C686" s="24" t="s">
        <v>3600</v>
      </c>
      <c r="D686" s="24" t="s">
        <v>2003</v>
      </c>
      <c r="E686" s="25" t="s">
        <v>149</v>
      </c>
      <c r="F686" s="30" t="s">
        <v>2530</v>
      </c>
    </row>
    <row r="687" spans="1:6">
      <c r="A687" s="25">
        <v>131282</v>
      </c>
      <c r="B687" s="31" t="s">
        <v>3768</v>
      </c>
      <c r="C687" s="24" t="s">
        <v>3769</v>
      </c>
      <c r="D687" s="24" t="s">
        <v>619</v>
      </c>
      <c r="E687" s="25" t="s">
        <v>154</v>
      </c>
      <c r="F687" s="30" t="s">
        <v>2530</v>
      </c>
    </row>
    <row r="688" spans="1:6">
      <c r="A688" s="25">
        <v>70722</v>
      </c>
      <c r="B688" s="31" t="s">
        <v>1696</v>
      </c>
      <c r="C688" s="24" t="s">
        <v>3618</v>
      </c>
      <c r="D688" s="24" t="s">
        <v>874</v>
      </c>
      <c r="E688" s="25" t="s">
        <v>154</v>
      </c>
      <c r="F688" s="30" t="s">
        <v>2530</v>
      </c>
    </row>
    <row r="689" spans="1:6">
      <c r="A689" s="25">
        <v>236</v>
      </c>
      <c r="B689" s="31" t="s">
        <v>3770</v>
      </c>
      <c r="C689" s="24" t="s">
        <v>485</v>
      </c>
      <c r="D689" s="24" t="s">
        <v>3771</v>
      </c>
      <c r="E689" s="25" t="s">
        <v>154</v>
      </c>
      <c r="F689" s="30" t="s">
        <v>2530</v>
      </c>
    </row>
    <row r="690" spans="1:6">
      <c r="A690" s="25">
        <v>69239</v>
      </c>
      <c r="B690" s="31" t="s">
        <v>2795</v>
      </c>
      <c r="C690" s="24" t="s">
        <v>3772</v>
      </c>
      <c r="D690" s="24" t="s">
        <v>3275</v>
      </c>
      <c r="E690" s="25" t="s">
        <v>149</v>
      </c>
      <c r="F690" s="30" t="s">
        <v>2530</v>
      </c>
    </row>
    <row r="691" spans="1:6">
      <c r="A691" s="25">
        <v>88123</v>
      </c>
      <c r="B691" s="31" t="s">
        <v>3773</v>
      </c>
      <c r="C691" s="24" t="s">
        <v>3774</v>
      </c>
      <c r="D691" s="24" t="s">
        <v>2249</v>
      </c>
      <c r="E691" s="25" t="s">
        <v>154</v>
      </c>
      <c r="F691" s="30" t="s">
        <v>2530</v>
      </c>
    </row>
    <row r="692" spans="1:6">
      <c r="A692" s="25">
        <v>24400</v>
      </c>
      <c r="B692" s="31" t="s">
        <v>927</v>
      </c>
      <c r="C692" s="24" t="s">
        <v>3775</v>
      </c>
      <c r="D692" s="24" t="s">
        <v>929</v>
      </c>
      <c r="E692" s="25" t="s">
        <v>154</v>
      </c>
      <c r="F692" s="30" t="s">
        <v>2530</v>
      </c>
    </row>
    <row r="693" spans="1:6">
      <c r="A693" s="25">
        <v>40106</v>
      </c>
      <c r="B693" s="31" t="s">
        <v>3776</v>
      </c>
      <c r="C693" s="24" t="s">
        <v>3777</v>
      </c>
      <c r="D693" s="24" t="s">
        <v>3778</v>
      </c>
      <c r="E693" s="25" t="s">
        <v>154</v>
      </c>
      <c r="F693" s="30" t="s">
        <v>2530</v>
      </c>
    </row>
    <row r="694" spans="1:6">
      <c r="A694" s="25">
        <v>1344</v>
      </c>
      <c r="B694" s="31" t="s">
        <v>3779</v>
      </c>
      <c r="C694" s="24" t="s">
        <v>3780</v>
      </c>
      <c r="D694" s="24" t="s">
        <v>2008</v>
      </c>
      <c r="E694" s="25" t="s">
        <v>154</v>
      </c>
      <c r="F694" s="30" t="s">
        <v>2530</v>
      </c>
    </row>
    <row r="695" spans="1:6">
      <c r="A695" s="25">
        <v>2383</v>
      </c>
      <c r="B695" s="31" t="s">
        <v>3781</v>
      </c>
      <c r="C695" s="24" t="s">
        <v>3618</v>
      </c>
      <c r="D695" s="24" t="s">
        <v>1191</v>
      </c>
      <c r="E695" s="25" t="s">
        <v>154</v>
      </c>
      <c r="F695" s="30" t="s">
        <v>2530</v>
      </c>
    </row>
    <row r="696" spans="1:6">
      <c r="A696" s="25">
        <v>5062</v>
      </c>
      <c r="B696" s="31" t="s">
        <v>3782</v>
      </c>
      <c r="C696" s="24" t="s">
        <v>3783</v>
      </c>
      <c r="D696" s="24" t="s">
        <v>3784</v>
      </c>
      <c r="E696" s="25" t="s">
        <v>154</v>
      </c>
      <c r="F696" s="30" t="s">
        <v>2530</v>
      </c>
    </row>
    <row r="697" spans="1:6">
      <c r="A697" s="25">
        <v>17287</v>
      </c>
      <c r="B697" s="31" t="s">
        <v>3785</v>
      </c>
      <c r="C697" s="24" t="s">
        <v>2500</v>
      </c>
      <c r="D697" s="24" t="s">
        <v>3786</v>
      </c>
      <c r="E697" s="25" t="s">
        <v>154</v>
      </c>
      <c r="F697" s="30" t="s">
        <v>2530</v>
      </c>
    </row>
    <row r="698" spans="1:6">
      <c r="A698" s="25">
        <v>43764</v>
      </c>
      <c r="B698" s="31" t="s">
        <v>3787</v>
      </c>
      <c r="C698" s="24" t="s">
        <v>3788</v>
      </c>
      <c r="D698" s="24" t="s">
        <v>3789</v>
      </c>
      <c r="E698" s="25" t="s">
        <v>154</v>
      </c>
      <c r="F698" s="30" t="s">
        <v>2530</v>
      </c>
    </row>
    <row r="699" spans="1:6">
      <c r="A699" s="25">
        <v>11551</v>
      </c>
      <c r="B699" s="31" t="s">
        <v>1728</v>
      </c>
      <c r="C699" s="24" t="s">
        <v>3790</v>
      </c>
      <c r="D699" s="24" t="s">
        <v>3791</v>
      </c>
      <c r="E699" s="25" t="s">
        <v>154</v>
      </c>
      <c r="F699" s="30" t="s">
        <v>2530</v>
      </c>
    </row>
    <row r="700" spans="1:6">
      <c r="A700" s="25">
        <v>29029</v>
      </c>
      <c r="B700" s="31" t="s">
        <v>3128</v>
      </c>
      <c r="C700" s="24" t="s">
        <v>2395</v>
      </c>
      <c r="D700" s="24" t="s">
        <v>3792</v>
      </c>
      <c r="E700" s="25" t="s">
        <v>149</v>
      </c>
      <c r="F700" s="30" t="s">
        <v>2530</v>
      </c>
    </row>
    <row r="701" spans="1:6">
      <c r="A701" s="25">
        <v>101452</v>
      </c>
      <c r="B701" s="31" t="s">
        <v>3793</v>
      </c>
      <c r="C701" s="24" t="s">
        <v>3794</v>
      </c>
      <c r="D701" s="24" t="s">
        <v>3795</v>
      </c>
      <c r="E701" s="25" t="s">
        <v>222</v>
      </c>
      <c r="F701" s="30" t="s">
        <v>2530</v>
      </c>
    </row>
    <row r="702" spans="1:6">
      <c r="A702" s="25">
        <v>98603</v>
      </c>
      <c r="B702" s="31" t="s">
        <v>961</v>
      </c>
      <c r="C702" s="24" t="s">
        <v>3082</v>
      </c>
      <c r="D702" s="24" t="s">
        <v>2239</v>
      </c>
      <c r="E702" s="25" t="s">
        <v>154</v>
      </c>
      <c r="F702" s="30" t="s">
        <v>2530</v>
      </c>
    </row>
    <row r="703" spans="1:6">
      <c r="A703" s="25">
        <v>17020</v>
      </c>
      <c r="B703" s="31" t="s">
        <v>3379</v>
      </c>
      <c r="C703" s="24" t="s">
        <v>3796</v>
      </c>
      <c r="D703" s="24" t="s">
        <v>3797</v>
      </c>
      <c r="E703" s="25" t="s">
        <v>154</v>
      </c>
      <c r="F703" s="30" t="s">
        <v>2530</v>
      </c>
    </row>
    <row r="704" spans="1:6">
      <c r="A704" s="25">
        <v>13179</v>
      </c>
      <c r="B704" s="31" t="s">
        <v>3798</v>
      </c>
      <c r="C704" s="24" t="s">
        <v>3799</v>
      </c>
      <c r="D704" s="24" t="s">
        <v>874</v>
      </c>
      <c r="E704" s="25" t="s">
        <v>231</v>
      </c>
      <c r="F704" s="30" t="s">
        <v>2530</v>
      </c>
    </row>
    <row r="705" spans="1:6">
      <c r="A705" s="25">
        <v>114715</v>
      </c>
      <c r="B705" s="31" t="s">
        <v>2437</v>
      </c>
      <c r="C705" s="24" t="s">
        <v>3800</v>
      </c>
      <c r="D705" s="24" t="s">
        <v>608</v>
      </c>
      <c r="E705" s="25" t="s">
        <v>154</v>
      </c>
      <c r="F705" s="30" t="s">
        <v>2530</v>
      </c>
    </row>
    <row r="706" spans="1:6">
      <c r="A706" s="25">
        <v>49707</v>
      </c>
      <c r="B706" s="31" t="s">
        <v>3801</v>
      </c>
      <c r="C706" s="24" t="s">
        <v>3802</v>
      </c>
      <c r="D706" s="24" t="s">
        <v>3803</v>
      </c>
      <c r="E706" s="25" t="s">
        <v>154</v>
      </c>
      <c r="F706" s="30" t="s">
        <v>2530</v>
      </c>
    </row>
    <row r="707" spans="1:6">
      <c r="A707" s="25">
        <v>1271</v>
      </c>
      <c r="B707" s="31" t="s">
        <v>3804</v>
      </c>
      <c r="C707" s="24" t="s">
        <v>3805</v>
      </c>
      <c r="D707" s="24" t="s">
        <v>1336</v>
      </c>
      <c r="E707" s="25" t="s">
        <v>154</v>
      </c>
      <c r="F707" s="30" t="s">
        <v>2530</v>
      </c>
    </row>
    <row r="708" spans="1:6">
      <c r="A708" s="25">
        <v>6180</v>
      </c>
      <c r="B708" s="31" t="s">
        <v>3806</v>
      </c>
      <c r="C708" s="24" t="s">
        <v>3807</v>
      </c>
      <c r="D708" s="24" t="s">
        <v>3808</v>
      </c>
      <c r="E708" s="25" t="s">
        <v>149</v>
      </c>
      <c r="F708" s="30" t="s">
        <v>2530</v>
      </c>
    </row>
    <row r="709" spans="1:6">
      <c r="A709" s="25">
        <v>57312</v>
      </c>
      <c r="B709" s="31" t="s">
        <v>3809</v>
      </c>
      <c r="C709" s="24" t="s">
        <v>2082</v>
      </c>
      <c r="D709" s="24" t="s">
        <v>938</v>
      </c>
      <c r="E709" s="25" t="s">
        <v>154</v>
      </c>
      <c r="F709" s="30" t="s">
        <v>2530</v>
      </c>
    </row>
    <row r="710" spans="1:6">
      <c r="A710" s="25">
        <v>17364</v>
      </c>
      <c r="B710" s="31" t="s">
        <v>3810</v>
      </c>
      <c r="C710" s="24" t="s">
        <v>3686</v>
      </c>
      <c r="D710" s="24" t="s">
        <v>3811</v>
      </c>
      <c r="E710" s="25" t="s">
        <v>154</v>
      </c>
      <c r="F710" s="30" t="s">
        <v>2530</v>
      </c>
    </row>
    <row r="711" spans="1:6">
      <c r="A711" s="25">
        <v>14080</v>
      </c>
      <c r="B711" s="31" t="s">
        <v>3812</v>
      </c>
      <c r="C711" s="24" t="s">
        <v>3813</v>
      </c>
      <c r="D711" s="24" t="s">
        <v>3814</v>
      </c>
      <c r="E711" s="25" t="s">
        <v>149</v>
      </c>
      <c r="F711" s="30" t="s">
        <v>2530</v>
      </c>
    </row>
    <row r="712" spans="1:6">
      <c r="A712" s="25">
        <v>147933</v>
      </c>
      <c r="B712" s="31" t="s">
        <v>3815</v>
      </c>
      <c r="C712" s="24" t="s">
        <v>3816</v>
      </c>
      <c r="D712" s="24" t="s">
        <v>256</v>
      </c>
      <c r="E712" s="25" t="s">
        <v>149</v>
      </c>
      <c r="F712" s="30" t="s">
        <v>2530</v>
      </c>
    </row>
    <row r="713" spans="1:6">
      <c r="A713" s="25">
        <v>1490</v>
      </c>
      <c r="B713" s="31" t="s">
        <v>3817</v>
      </c>
      <c r="C713" s="24" t="s">
        <v>917</v>
      </c>
      <c r="D713" s="24" t="s">
        <v>1886</v>
      </c>
      <c r="E713" s="25" t="s">
        <v>149</v>
      </c>
      <c r="F713" s="30" t="s">
        <v>2530</v>
      </c>
    </row>
    <row r="714" spans="1:6">
      <c r="A714" s="25">
        <v>20688</v>
      </c>
      <c r="B714" s="31" t="s">
        <v>3818</v>
      </c>
      <c r="C714" s="24" t="s">
        <v>3819</v>
      </c>
      <c r="D714" s="24" t="s">
        <v>2854</v>
      </c>
      <c r="E714" s="25" t="s">
        <v>154</v>
      </c>
      <c r="F714" s="30" t="s">
        <v>2530</v>
      </c>
    </row>
    <row r="715" spans="1:6">
      <c r="A715" s="25">
        <v>17260</v>
      </c>
      <c r="B715" s="31" t="s">
        <v>3820</v>
      </c>
      <c r="C715" s="24" t="s">
        <v>334</v>
      </c>
      <c r="D715" s="24" t="s">
        <v>1321</v>
      </c>
      <c r="E715" s="25" t="s">
        <v>149</v>
      </c>
      <c r="F715" s="30" t="s">
        <v>2530</v>
      </c>
    </row>
    <row r="716" spans="1:6">
      <c r="A716" s="25">
        <v>94655</v>
      </c>
      <c r="B716" s="31" t="s">
        <v>3821</v>
      </c>
      <c r="C716" s="24" t="s">
        <v>3822</v>
      </c>
      <c r="D716" s="24" t="s">
        <v>3757</v>
      </c>
      <c r="E716" s="25" t="s">
        <v>154</v>
      </c>
      <c r="F716" s="30" t="s">
        <v>2530</v>
      </c>
    </row>
    <row r="717" spans="1:6">
      <c r="A717" s="25">
        <v>154981</v>
      </c>
      <c r="B717" s="31" t="s">
        <v>3823</v>
      </c>
      <c r="C717" s="24" t="s">
        <v>1188</v>
      </c>
      <c r="D717" s="24" t="s">
        <v>1321</v>
      </c>
      <c r="E717" s="25" t="s">
        <v>154</v>
      </c>
      <c r="F717" s="30" t="s">
        <v>2530</v>
      </c>
    </row>
    <row r="718" spans="1:6">
      <c r="A718" s="25">
        <v>133312</v>
      </c>
      <c r="B718" s="31" t="s">
        <v>3823</v>
      </c>
      <c r="C718" s="24" t="s">
        <v>1188</v>
      </c>
      <c r="D718" s="24" t="s">
        <v>3387</v>
      </c>
      <c r="E718" s="25" t="s">
        <v>154</v>
      </c>
      <c r="F718" s="30" t="s">
        <v>2530</v>
      </c>
    </row>
    <row r="719" spans="1:6">
      <c r="A719" s="25">
        <v>115608</v>
      </c>
      <c r="B719" s="31" t="s">
        <v>3824</v>
      </c>
      <c r="C719" s="24" t="s">
        <v>3825</v>
      </c>
      <c r="D719" s="24" t="s">
        <v>2072</v>
      </c>
      <c r="E719" s="25" t="s">
        <v>154</v>
      </c>
      <c r="F719" s="30" t="s">
        <v>2530</v>
      </c>
    </row>
    <row r="720" spans="1:6">
      <c r="A720" s="25">
        <v>50162</v>
      </c>
      <c r="B720" s="31" t="s">
        <v>3826</v>
      </c>
      <c r="C720" s="24" t="s">
        <v>1774</v>
      </c>
      <c r="D720" s="24" t="s">
        <v>3515</v>
      </c>
      <c r="E720" s="25" t="s">
        <v>222</v>
      </c>
      <c r="F720" s="30" t="s">
        <v>2530</v>
      </c>
    </row>
    <row r="721" spans="1:6">
      <c r="A721" s="25">
        <v>141233</v>
      </c>
      <c r="B721" s="31" t="s">
        <v>3605</v>
      </c>
      <c r="C721" s="24" t="s">
        <v>3827</v>
      </c>
      <c r="D721" s="24" t="s">
        <v>3134</v>
      </c>
      <c r="E721" s="25" t="s">
        <v>154</v>
      </c>
      <c r="F721" s="30" t="s">
        <v>2530</v>
      </c>
    </row>
    <row r="722" spans="1:6">
      <c r="A722" s="25">
        <v>3653</v>
      </c>
      <c r="B722" s="31" t="s">
        <v>456</v>
      </c>
      <c r="C722" s="24" t="s">
        <v>3828</v>
      </c>
      <c r="D722" s="24" t="s">
        <v>2123</v>
      </c>
      <c r="E722" s="25" t="s">
        <v>154</v>
      </c>
      <c r="F722" s="30" t="s">
        <v>2530</v>
      </c>
    </row>
    <row r="723" spans="1:6">
      <c r="A723" s="25">
        <v>50263</v>
      </c>
      <c r="B723" s="31" t="s">
        <v>3829</v>
      </c>
      <c r="C723" s="24" t="s">
        <v>3363</v>
      </c>
      <c r="D723" s="24" t="s">
        <v>3830</v>
      </c>
      <c r="E723" s="25" t="s">
        <v>154</v>
      </c>
      <c r="F723" s="30" t="s">
        <v>2530</v>
      </c>
    </row>
    <row r="724" spans="1:6">
      <c r="A724" s="25">
        <v>39221</v>
      </c>
      <c r="B724" s="31" t="s">
        <v>3831</v>
      </c>
      <c r="C724" s="24" t="s">
        <v>3832</v>
      </c>
      <c r="D724" s="24" t="s">
        <v>2983</v>
      </c>
      <c r="E724" s="25" t="s">
        <v>154</v>
      </c>
      <c r="F724" s="30" t="s">
        <v>2530</v>
      </c>
    </row>
    <row r="725" spans="1:6">
      <c r="A725" s="25">
        <v>113043</v>
      </c>
      <c r="B725" s="31" t="s">
        <v>3833</v>
      </c>
      <c r="C725" s="24" t="s">
        <v>3834</v>
      </c>
      <c r="D725" s="24" t="s">
        <v>874</v>
      </c>
      <c r="E725" s="25" t="s">
        <v>149</v>
      </c>
      <c r="F725" s="30" t="s">
        <v>2530</v>
      </c>
    </row>
    <row r="726" spans="1:6">
      <c r="A726" s="25">
        <v>151688</v>
      </c>
      <c r="B726" s="31" t="s">
        <v>3835</v>
      </c>
      <c r="C726" s="24" t="s">
        <v>2877</v>
      </c>
      <c r="D726" s="24" t="s">
        <v>3836</v>
      </c>
      <c r="E726" s="25" t="s">
        <v>149</v>
      </c>
      <c r="F726" s="30" t="s">
        <v>2530</v>
      </c>
    </row>
    <row r="727" spans="1:6">
      <c r="A727" s="25">
        <v>74741</v>
      </c>
      <c r="B727" s="31" t="s">
        <v>3835</v>
      </c>
      <c r="C727" s="24" t="s">
        <v>3837</v>
      </c>
      <c r="D727" s="24" t="s">
        <v>3836</v>
      </c>
      <c r="E727" s="25" t="s">
        <v>149</v>
      </c>
      <c r="F727" s="30" t="s">
        <v>2530</v>
      </c>
    </row>
    <row r="728" spans="1:6">
      <c r="A728" s="25">
        <v>917</v>
      </c>
      <c r="B728" s="31" t="s">
        <v>3838</v>
      </c>
      <c r="C728" s="24" t="s">
        <v>3839</v>
      </c>
      <c r="D728" s="24" t="s">
        <v>3840</v>
      </c>
      <c r="E728" s="25" t="s">
        <v>154</v>
      </c>
      <c r="F728" s="30" t="s">
        <v>2530</v>
      </c>
    </row>
    <row r="729" spans="1:6">
      <c r="A729" s="25">
        <v>11731</v>
      </c>
      <c r="B729" s="31" t="s">
        <v>3713</v>
      </c>
      <c r="C729" s="24" t="s">
        <v>3841</v>
      </c>
      <c r="D729" s="24" t="s">
        <v>157</v>
      </c>
      <c r="E729" s="25" t="s">
        <v>3842</v>
      </c>
      <c r="F729" s="30" t="s">
        <v>2530</v>
      </c>
    </row>
    <row r="730" spans="1:6">
      <c r="A730" s="25">
        <v>124822</v>
      </c>
      <c r="B730" s="31" t="s">
        <v>3843</v>
      </c>
      <c r="C730" s="24" t="s">
        <v>3844</v>
      </c>
      <c r="D730" s="24" t="s">
        <v>3845</v>
      </c>
      <c r="E730" s="25" t="s">
        <v>154</v>
      </c>
      <c r="F730" s="30" t="s">
        <v>2530</v>
      </c>
    </row>
    <row r="731" spans="1:6">
      <c r="A731" s="25">
        <v>565</v>
      </c>
      <c r="B731" s="31" t="s">
        <v>2810</v>
      </c>
      <c r="C731" s="24" t="s">
        <v>2406</v>
      </c>
      <c r="D731" s="24" t="s">
        <v>2637</v>
      </c>
      <c r="E731" s="25" t="s">
        <v>149</v>
      </c>
      <c r="F731" s="30" t="s">
        <v>2530</v>
      </c>
    </row>
    <row r="732" spans="1:6">
      <c r="A732" s="25">
        <v>44539</v>
      </c>
      <c r="B732" s="31" t="s">
        <v>3846</v>
      </c>
      <c r="C732" s="24" t="s">
        <v>3847</v>
      </c>
      <c r="D732" s="24" t="s">
        <v>874</v>
      </c>
      <c r="E732" s="25" t="s">
        <v>154</v>
      </c>
      <c r="F732" s="30" t="s">
        <v>2530</v>
      </c>
    </row>
    <row r="733" spans="1:6">
      <c r="A733" s="25">
        <v>36367</v>
      </c>
      <c r="B733" s="31" t="s">
        <v>3848</v>
      </c>
      <c r="C733" s="24" t="s">
        <v>3849</v>
      </c>
      <c r="D733" s="24" t="s">
        <v>3850</v>
      </c>
      <c r="E733" s="25" t="s">
        <v>149</v>
      </c>
      <c r="F733" s="30" t="s">
        <v>2530</v>
      </c>
    </row>
    <row r="734" spans="1:6">
      <c r="A734" s="25">
        <v>166882</v>
      </c>
      <c r="B734" s="31" t="s">
        <v>3851</v>
      </c>
      <c r="C734" s="24" t="s">
        <v>3852</v>
      </c>
      <c r="D734" s="24" t="s">
        <v>3836</v>
      </c>
      <c r="E734" s="25" t="s">
        <v>149</v>
      </c>
      <c r="F734" s="30" t="s">
        <v>2530</v>
      </c>
    </row>
    <row r="735" spans="1:6">
      <c r="A735" s="25">
        <v>46835</v>
      </c>
      <c r="B735" s="31" t="s">
        <v>3853</v>
      </c>
      <c r="C735" s="24" t="s">
        <v>3854</v>
      </c>
      <c r="D735" s="24" t="s">
        <v>1440</v>
      </c>
      <c r="E735" s="25" t="s">
        <v>154</v>
      </c>
      <c r="F735" s="30" t="s">
        <v>2530</v>
      </c>
    </row>
    <row r="736" spans="1:6">
      <c r="A736" s="25">
        <v>54351</v>
      </c>
      <c r="B736" s="31" t="s">
        <v>3855</v>
      </c>
      <c r="C736" s="24" t="s">
        <v>3856</v>
      </c>
      <c r="D736" s="24" t="s">
        <v>3857</v>
      </c>
      <c r="E736" s="25" t="s">
        <v>222</v>
      </c>
      <c r="F736" s="30" t="s">
        <v>2530</v>
      </c>
    </row>
    <row r="737" spans="1:6">
      <c r="A737" s="25">
        <v>2754</v>
      </c>
      <c r="B737" s="31" t="s">
        <v>1836</v>
      </c>
      <c r="C737" s="24" t="s">
        <v>1837</v>
      </c>
      <c r="D737" s="24" t="s">
        <v>579</v>
      </c>
      <c r="E737" s="25" t="s">
        <v>154</v>
      </c>
      <c r="F737" s="30" t="s">
        <v>2530</v>
      </c>
    </row>
    <row r="738" spans="1:6">
      <c r="A738" s="25">
        <v>23123</v>
      </c>
      <c r="B738" s="31" t="s">
        <v>3858</v>
      </c>
      <c r="C738" s="24" t="s">
        <v>801</v>
      </c>
      <c r="D738" s="24" t="s">
        <v>153</v>
      </c>
      <c r="E738" s="25" t="s">
        <v>154</v>
      </c>
      <c r="F738" s="30" t="s">
        <v>2530</v>
      </c>
    </row>
    <row r="739" spans="1:6">
      <c r="A739" s="25">
        <v>865</v>
      </c>
      <c r="B739" s="31" t="s">
        <v>240</v>
      </c>
      <c r="C739" s="24" t="s">
        <v>632</v>
      </c>
      <c r="D739" s="24" t="s">
        <v>2835</v>
      </c>
      <c r="E739" s="25" t="s">
        <v>149</v>
      </c>
      <c r="F739" s="30" t="s">
        <v>2530</v>
      </c>
    </row>
    <row r="740" spans="1:6">
      <c r="A740" s="25">
        <v>10909</v>
      </c>
      <c r="B740" s="31" t="s">
        <v>3859</v>
      </c>
      <c r="C740" s="24" t="s">
        <v>1121</v>
      </c>
      <c r="D740" s="24" t="s">
        <v>3860</v>
      </c>
      <c r="E740" s="25" t="s">
        <v>154</v>
      </c>
      <c r="F740" s="30" t="s">
        <v>2530</v>
      </c>
    </row>
    <row r="741" spans="1:6">
      <c r="A741" s="25">
        <v>35833</v>
      </c>
      <c r="B741" s="31" t="s">
        <v>3861</v>
      </c>
      <c r="C741" s="24" t="s">
        <v>3862</v>
      </c>
      <c r="D741" s="24" t="s">
        <v>466</v>
      </c>
      <c r="E741" s="25" t="s">
        <v>154</v>
      </c>
      <c r="F741" s="30" t="s">
        <v>2530</v>
      </c>
    </row>
    <row r="742" spans="1:6">
      <c r="A742" s="25">
        <v>74116</v>
      </c>
      <c r="B742" s="31" t="s">
        <v>3863</v>
      </c>
      <c r="C742" s="24" t="s">
        <v>3600</v>
      </c>
      <c r="D742" s="24" t="s">
        <v>2003</v>
      </c>
      <c r="E742" s="25" t="s">
        <v>149</v>
      </c>
      <c r="F742" s="30" t="s">
        <v>2530</v>
      </c>
    </row>
    <row r="743" spans="1:6">
      <c r="A743" s="25">
        <v>191927</v>
      </c>
      <c r="B743" s="31" t="s">
        <v>3864</v>
      </c>
      <c r="C743" s="24" t="s">
        <v>3865</v>
      </c>
      <c r="D743" s="24" t="s">
        <v>3866</v>
      </c>
      <c r="E743" s="25" t="s">
        <v>149</v>
      </c>
      <c r="F743" s="30" t="s">
        <v>2530</v>
      </c>
    </row>
    <row r="744" spans="1:6">
      <c r="A744" s="25">
        <v>8090</v>
      </c>
      <c r="B744" s="31" t="s">
        <v>3657</v>
      </c>
      <c r="C744" s="24" t="s">
        <v>3867</v>
      </c>
      <c r="D744" s="24" t="s">
        <v>2594</v>
      </c>
      <c r="E744" s="25" t="s">
        <v>231</v>
      </c>
      <c r="F744" s="30" t="s">
        <v>2530</v>
      </c>
    </row>
    <row r="745" spans="1:6">
      <c r="A745" s="25">
        <v>164952</v>
      </c>
      <c r="B745" s="31" t="s">
        <v>2922</v>
      </c>
      <c r="C745" s="24" t="s">
        <v>3868</v>
      </c>
      <c r="D745" s="24" t="s">
        <v>2924</v>
      </c>
      <c r="E745" s="25" t="s">
        <v>149</v>
      </c>
      <c r="F745" s="30" t="s">
        <v>2530</v>
      </c>
    </row>
    <row r="746" spans="1:6">
      <c r="A746" s="25">
        <v>155664</v>
      </c>
      <c r="B746" s="31" t="s">
        <v>3869</v>
      </c>
      <c r="C746" s="24" t="s">
        <v>3870</v>
      </c>
      <c r="D746" s="24" t="s">
        <v>3871</v>
      </c>
      <c r="E746" s="25" t="s">
        <v>154</v>
      </c>
      <c r="F746" s="30" t="s">
        <v>2530</v>
      </c>
    </row>
    <row r="747" spans="1:6">
      <c r="A747" s="25">
        <v>146513</v>
      </c>
      <c r="B747" s="31" t="s">
        <v>3872</v>
      </c>
      <c r="C747" s="24" t="s">
        <v>3873</v>
      </c>
      <c r="D747" s="24" t="s">
        <v>3874</v>
      </c>
      <c r="E747" s="25" t="s">
        <v>154</v>
      </c>
      <c r="F747" s="30" t="s">
        <v>2530</v>
      </c>
    </row>
    <row r="748" spans="1:6">
      <c r="A748" s="25">
        <v>179368</v>
      </c>
      <c r="B748" s="31" t="s">
        <v>3875</v>
      </c>
      <c r="C748" s="24" t="s">
        <v>460</v>
      </c>
      <c r="D748" s="24" t="s">
        <v>3876</v>
      </c>
      <c r="E748" s="25" t="s">
        <v>154</v>
      </c>
      <c r="F748" s="30" t="s">
        <v>2530</v>
      </c>
    </row>
    <row r="749" spans="1:6">
      <c r="A749" s="25">
        <v>179369</v>
      </c>
      <c r="B749" s="31" t="s">
        <v>3877</v>
      </c>
      <c r="C749" s="24" t="s">
        <v>379</v>
      </c>
      <c r="D749" s="24" t="s">
        <v>3876</v>
      </c>
      <c r="E749" s="25" t="s">
        <v>154</v>
      </c>
      <c r="F749" s="30" t="s">
        <v>2530</v>
      </c>
    </row>
    <row r="750" spans="1:6">
      <c r="A750" s="25">
        <v>179366</v>
      </c>
      <c r="B750" s="31" t="s">
        <v>3878</v>
      </c>
      <c r="C750" s="24" t="s">
        <v>460</v>
      </c>
      <c r="D750" s="24" t="s">
        <v>3876</v>
      </c>
      <c r="E750" s="25" t="s">
        <v>154</v>
      </c>
      <c r="F750" s="30" t="s">
        <v>2530</v>
      </c>
    </row>
    <row r="751" spans="1:6">
      <c r="A751" s="25">
        <v>179367</v>
      </c>
      <c r="B751" s="31" t="s">
        <v>3879</v>
      </c>
      <c r="C751" s="24" t="s">
        <v>379</v>
      </c>
      <c r="D751" s="24" t="s">
        <v>3876</v>
      </c>
      <c r="E751" s="25" t="s">
        <v>154</v>
      </c>
      <c r="F751" s="30" t="s">
        <v>2530</v>
      </c>
    </row>
    <row r="752" spans="1:6">
      <c r="A752" s="25">
        <v>179370</v>
      </c>
      <c r="B752" s="31" t="s">
        <v>3880</v>
      </c>
      <c r="C752" s="24" t="s">
        <v>379</v>
      </c>
      <c r="D752" s="24" t="s">
        <v>3876</v>
      </c>
      <c r="E752" s="25" t="s">
        <v>154</v>
      </c>
      <c r="F752" s="30" t="s">
        <v>2530</v>
      </c>
    </row>
    <row r="753" spans="1:6">
      <c r="A753" s="25">
        <v>179371</v>
      </c>
      <c r="B753" s="31" t="s">
        <v>3881</v>
      </c>
      <c r="C753" s="24" t="s">
        <v>379</v>
      </c>
      <c r="D753" s="24" t="s">
        <v>3876</v>
      </c>
      <c r="E753" s="25" t="s">
        <v>154</v>
      </c>
      <c r="F753" s="30" t="s">
        <v>2530</v>
      </c>
    </row>
    <row r="754" spans="1:6">
      <c r="A754" s="25">
        <v>48669</v>
      </c>
      <c r="B754" s="31" t="s">
        <v>3882</v>
      </c>
      <c r="C754" s="24" t="s">
        <v>874</v>
      </c>
      <c r="D754" s="24" t="s">
        <v>874</v>
      </c>
      <c r="E754" s="25" t="s">
        <v>3883</v>
      </c>
      <c r="F754" s="30" t="s">
        <v>2530</v>
      </c>
    </row>
    <row r="755" spans="1:6">
      <c r="A755" s="25">
        <v>187249</v>
      </c>
      <c r="B755" s="31" t="s">
        <v>3884</v>
      </c>
      <c r="C755" s="24" t="s">
        <v>624</v>
      </c>
      <c r="D755" s="24" t="s">
        <v>3876</v>
      </c>
      <c r="E755" s="25" t="s">
        <v>149</v>
      </c>
      <c r="F755" s="30" t="s">
        <v>2530</v>
      </c>
    </row>
    <row r="756" spans="1:6">
      <c r="A756" s="25">
        <v>187248</v>
      </c>
      <c r="B756" s="31" t="s">
        <v>3885</v>
      </c>
      <c r="C756" s="24" t="s">
        <v>3886</v>
      </c>
      <c r="D756" s="24" t="s">
        <v>3876</v>
      </c>
      <c r="E756" s="25" t="s">
        <v>154</v>
      </c>
      <c r="F756" s="30" t="s">
        <v>2530</v>
      </c>
    </row>
    <row r="757" spans="1:6">
      <c r="A757" s="25">
        <v>187252</v>
      </c>
      <c r="B757" s="31" t="s">
        <v>3887</v>
      </c>
      <c r="C757" s="24" t="s">
        <v>379</v>
      </c>
      <c r="D757" s="24" t="s">
        <v>3876</v>
      </c>
      <c r="E757" s="25" t="s">
        <v>149</v>
      </c>
      <c r="F757" s="30" t="s">
        <v>2530</v>
      </c>
    </row>
    <row r="758" spans="1:6">
      <c r="A758" s="25">
        <v>187251</v>
      </c>
      <c r="B758" s="31" t="s">
        <v>3888</v>
      </c>
      <c r="C758" s="24" t="s">
        <v>1543</v>
      </c>
      <c r="D758" s="24" t="s">
        <v>3876</v>
      </c>
      <c r="E758" s="25" t="s">
        <v>149</v>
      </c>
      <c r="F758" s="30" t="s">
        <v>2530</v>
      </c>
    </row>
    <row r="759" spans="1:6">
      <c r="A759" s="25">
        <v>187253</v>
      </c>
      <c r="B759" s="31" t="s">
        <v>3889</v>
      </c>
      <c r="C759" s="24" t="s">
        <v>276</v>
      </c>
      <c r="D759" s="24" t="s">
        <v>3876</v>
      </c>
      <c r="E759" s="25" t="s">
        <v>149</v>
      </c>
      <c r="F759" s="30" t="s">
        <v>2530</v>
      </c>
    </row>
    <row r="760" spans="1:6">
      <c r="A760" s="25">
        <v>191853</v>
      </c>
      <c r="B760" s="31" t="s">
        <v>3890</v>
      </c>
      <c r="C760" s="24" t="s">
        <v>3891</v>
      </c>
      <c r="D760" s="24" t="s">
        <v>3892</v>
      </c>
      <c r="E760" s="25" t="s">
        <v>154</v>
      </c>
      <c r="F760" s="30" t="s">
        <v>2530</v>
      </c>
    </row>
    <row r="761" spans="1:6">
      <c r="A761" s="25">
        <v>191855</v>
      </c>
      <c r="B761" s="31" t="s">
        <v>3893</v>
      </c>
      <c r="C761" s="24" t="s">
        <v>460</v>
      </c>
      <c r="D761" s="24" t="s">
        <v>3892</v>
      </c>
      <c r="E761" s="25" t="s">
        <v>149</v>
      </c>
      <c r="F761" s="30" t="s">
        <v>2530</v>
      </c>
    </row>
    <row r="762" spans="1:6">
      <c r="A762" s="25">
        <v>191856</v>
      </c>
      <c r="B762" s="31" t="s">
        <v>3894</v>
      </c>
      <c r="C762" s="24" t="s">
        <v>3895</v>
      </c>
      <c r="D762" s="24" t="s">
        <v>3892</v>
      </c>
      <c r="E762" s="25" t="s">
        <v>154</v>
      </c>
      <c r="F762" s="30" t="s">
        <v>2530</v>
      </c>
    </row>
    <row r="763" spans="1:6">
      <c r="A763" s="25">
        <v>4331</v>
      </c>
      <c r="B763" s="31" t="s">
        <v>3896</v>
      </c>
      <c r="C763" s="24" t="s">
        <v>3897</v>
      </c>
      <c r="D763" s="24" t="s">
        <v>3898</v>
      </c>
      <c r="E763" s="25" t="s">
        <v>149</v>
      </c>
      <c r="F763" s="30" t="s">
        <v>2530</v>
      </c>
    </row>
    <row r="764" spans="1:6">
      <c r="A764" s="25">
        <v>5626</v>
      </c>
      <c r="B764" s="31" t="s">
        <v>2421</v>
      </c>
      <c r="C764" s="24" t="s">
        <v>400</v>
      </c>
      <c r="D764" s="24" t="s">
        <v>1924</v>
      </c>
      <c r="E764" s="25" t="s">
        <v>154</v>
      </c>
      <c r="F764" s="30" t="s">
        <v>2530</v>
      </c>
    </row>
    <row r="765" spans="1:6">
      <c r="A765" s="25">
        <v>263</v>
      </c>
      <c r="B765" s="31" t="s">
        <v>3899</v>
      </c>
      <c r="C765" s="24" t="s">
        <v>485</v>
      </c>
      <c r="D765" s="24" t="s">
        <v>446</v>
      </c>
      <c r="E765" s="25" t="s">
        <v>154</v>
      </c>
      <c r="F765" s="30" t="s">
        <v>2530</v>
      </c>
    </row>
    <row r="766" spans="1:6">
      <c r="A766" s="25">
        <v>166873</v>
      </c>
      <c r="B766" s="31" t="s">
        <v>3900</v>
      </c>
      <c r="C766" s="24" t="s">
        <v>3901</v>
      </c>
      <c r="D766" s="24" t="s">
        <v>3836</v>
      </c>
      <c r="E766" s="25" t="s">
        <v>149</v>
      </c>
      <c r="F766" s="30" t="s">
        <v>2530</v>
      </c>
    </row>
    <row r="767" spans="1:6">
      <c r="A767" s="25">
        <v>135464</v>
      </c>
      <c r="B767" s="31" t="s">
        <v>260</v>
      </c>
      <c r="C767" s="24" t="s">
        <v>3902</v>
      </c>
      <c r="D767" s="24" t="s">
        <v>153</v>
      </c>
      <c r="E767" s="25" t="s">
        <v>154</v>
      </c>
      <c r="F767" s="30" t="s">
        <v>2530</v>
      </c>
    </row>
    <row r="768" spans="1:6">
      <c r="A768" s="25">
        <v>64193</v>
      </c>
      <c r="B768" s="31" t="s">
        <v>3903</v>
      </c>
      <c r="C768" s="24" t="s">
        <v>3904</v>
      </c>
      <c r="D768" s="24" t="s">
        <v>2106</v>
      </c>
      <c r="E768" s="25" t="s">
        <v>154</v>
      </c>
      <c r="F768" s="30" t="s">
        <v>2530</v>
      </c>
    </row>
    <row r="769" spans="1:6">
      <c r="A769" s="25">
        <v>43412</v>
      </c>
      <c r="B769" s="31" t="s">
        <v>943</v>
      </c>
      <c r="C769" s="24" t="s">
        <v>3905</v>
      </c>
      <c r="D769" s="24" t="s">
        <v>1959</v>
      </c>
      <c r="E769" s="25" t="s">
        <v>154</v>
      </c>
      <c r="F769" s="30" t="s">
        <v>2530</v>
      </c>
    </row>
    <row r="770" spans="1:6">
      <c r="A770" s="25">
        <v>41044</v>
      </c>
      <c r="B770" s="31" t="s">
        <v>3906</v>
      </c>
      <c r="C770" s="24" t="s">
        <v>914</v>
      </c>
      <c r="D770" s="24" t="s">
        <v>601</v>
      </c>
      <c r="E770" s="25" t="s">
        <v>154</v>
      </c>
      <c r="F770" s="30" t="s">
        <v>2530</v>
      </c>
    </row>
    <row r="771" spans="1:6">
      <c r="A771" s="25">
        <v>54353</v>
      </c>
      <c r="B771" s="31" t="s">
        <v>3907</v>
      </c>
      <c r="C771" s="24" t="s">
        <v>1518</v>
      </c>
      <c r="D771" s="24" t="s">
        <v>3908</v>
      </c>
      <c r="E771" s="25" t="s">
        <v>154</v>
      </c>
      <c r="F771" s="30" t="s">
        <v>2530</v>
      </c>
    </row>
    <row r="772" spans="1:6">
      <c r="A772" s="25">
        <v>147320</v>
      </c>
      <c r="B772" s="31" t="s">
        <v>3909</v>
      </c>
      <c r="C772" s="24" t="s">
        <v>1289</v>
      </c>
      <c r="D772" s="24" t="s">
        <v>3113</v>
      </c>
      <c r="E772" s="25" t="s">
        <v>149</v>
      </c>
      <c r="F772" s="30" t="s">
        <v>2530</v>
      </c>
    </row>
    <row r="773" spans="1:6">
      <c r="A773" s="25">
        <v>184607</v>
      </c>
      <c r="B773" s="31" t="s">
        <v>3910</v>
      </c>
      <c r="C773" s="24" t="s">
        <v>3911</v>
      </c>
      <c r="D773" s="24" t="s">
        <v>3912</v>
      </c>
      <c r="E773" s="25" t="s">
        <v>154</v>
      </c>
      <c r="F773" s="30" t="s">
        <v>2530</v>
      </c>
    </row>
    <row r="774" spans="1:6">
      <c r="A774" s="25">
        <v>93645</v>
      </c>
      <c r="B774" s="31" t="s">
        <v>3913</v>
      </c>
      <c r="C774" s="24" t="s">
        <v>2079</v>
      </c>
      <c r="D774" s="24" t="s">
        <v>874</v>
      </c>
      <c r="E774" s="25" t="s">
        <v>154</v>
      </c>
      <c r="F774" s="30" t="s">
        <v>2530</v>
      </c>
    </row>
    <row r="775" spans="1:6">
      <c r="A775" s="25">
        <v>48479</v>
      </c>
      <c r="B775" s="31" t="s">
        <v>1672</v>
      </c>
      <c r="C775" s="24" t="s">
        <v>3914</v>
      </c>
      <c r="D775" s="24" t="s">
        <v>1959</v>
      </c>
      <c r="E775" s="25" t="s">
        <v>154</v>
      </c>
      <c r="F775" s="30" t="s">
        <v>2530</v>
      </c>
    </row>
    <row r="776" spans="1:6">
      <c r="A776" s="25">
        <v>126580</v>
      </c>
      <c r="B776" s="31" t="s">
        <v>3915</v>
      </c>
      <c r="C776" s="24" t="s">
        <v>3916</v>
      </c>
      <c r="D776" s="24" t="s">
        <v>3917</v>
      </c>
      <c r="E776" s="25" t="s">
        <v>222</v>
      </c>
      <c r="F776" s="30" t="s">
        <v>2530</v>
      </c>
    </row>
    <row r="777" spans="1:6">
      <c r="A777" s="25">
        <v>153514</v>
      </c>
      <c r="B777" s="31" t="s">
        <v>3918</v>
      </c>
      <c r="C777" s="24" t="s">
        <v>3825</v>
      </c>
      <c r="D777" s="24" t="s">
        <v>2106</v>
      </c>
      <c r="E777" s="25" t="s">
        <v>154</v>
      </c>
      <c r="F777" s="30" t="s">
        <v>2530</v>
      </c>
    </row>
    <row r="778" spans="1:6">
      <c r="A778" s="25">
        <v>12733</v>
      </c>
      <c r="B778" s="31" t="s">
        <v>3919</v>
      </c>
      <c r="C778" s="24" t="s">
        <v>3920</v>
      </c>
      <c r="D778" s="24" t="s">
        <v>2986</v>
      </c>
      <c r="E778" s="25" t="s">
        <v>154</v>
      </c>
      <c r="F778" s="30" t="s">
        <v>2530</v>
      </c>
    </row>
    <row r="779" spans="1:6">
      <c r="A779" s="25">
        <v>72828</v>
      </c>
      <c r="B779" s="31" t="s">
        <v>3921</v>
      </c>
      <c r="C779" s="24" t="s">
        <v>3922</v>
      </c>
      <c r="D779" s="24" t="s">
        <v>1866</v>
      </c>
      <c r="E779" s="25" t="s">
        <v>154</v>
      </c>
      <c r="F779" s="30" t="s">
        <v>2530</v>
      </c>
    </row>
    <row r="780" spans="1:6">
      <c r="A780" s="25">
        <v>72829</v>
      </c>
      <c r="B780" s="31" t="s">
        <v>3921</v>
      </c>
      <c r="C780" s="24" t="s">
        <v>3923</v>
      </c>
      <c r="D780" s="24" t="s">
        <v>1866</v>
      </c>
      <c r="E780" s="25" t="s">
        <v>154</v>
      </c>
      <c r="F780" s="30" t="s">
        <v>2530</v>
      </c>
    </row>
    <row r="781" spans="1:6">
      <c r="A781" s="25">
        <v>2372</v>
      </c>
      <c r="B781" s="31" t="s">
        <v>3924</v>
      </c>
      <c r="C781" s="24" t="s">
        <v>3925</v>
      </c>
      <c r="D781" s="24" t="s">
        <v>1857</v>
      </c>
      <c r="E781" s="25" t="s">
        <v>154</v>
      </c>
      <c r="F781" s="30" t="s">
        <v>2530</v>
      </c>
    </row>
    <row r="782" spans="1:6">
      <c r="A782" s="25">
        <v>126926</v>
      </c>
      <c r="B782" s="31" t="s">
        <v>3926</v>
      </c>
      <c r="C782" s="24" t="s">
        <v>3927</v>
      </c>
      <c r="D782" s="24" t="s">
        <v>874</v>
      </c>
      <c r="E782" s="25" t="s">
        <v>3630</v>
      </c>
      <c r="F782" s="30" t="s">
        <v>2530</v>
      </c>
    </row>
    <row r="783" spans="1:6">
      <c r="A783" s="25">
        <v>47180</v>
      </c>
      <c r="B783" s="31" t="s">
        <v>3928</v>
      </c>
      <c r="C783" s="24" t="s">
        <v>3929</v>
      </c>
      <c r="D783" s="24" t="s">
        <v>221</v>
      </c>
      <c r="E783" s="25" t="s">
        <v>154</v>
      </c>
      <c r="F783" s="30" t="s">
        <v>2530</v>
      </c>
    </row>
    <row r="784" spans="1:6">
      <c r="A784" s="25">
        <v>63486</v>
      </c>
      <c r="B784" s="31" t="s">
        <v>3930</v>
      </c>
      <c r="C784" s="24" t="s">
        <v>3931</v>
      </c>
      <c r="D784" s="24" t="s">
        <v>3830</v>
      </c>
      <c r="E784" s="25" t="s">
        <v>154</v>
      </c>
      <c r="F784" s="30" t="s">
        <v>2530</v>
      </c>
    </row>
    <row r="785" spans="1:6">
      <c r="A785" s="25">
        <v>820</v>
      </c>
      <c r="B785" s="31" t="s">
        <v>3932</v>
      </c>
      <c r="C785" s="24" t="s">
        <v>1031</v>
      </c>
      <c r="D785" s="24" t="s">
        <v>2286</v>
      </c>
      <c r="E785" s="25" t="s">
        <v>149</v>
      </c>
      <c r="F785" s="30" t="s">
        <v>2530</v>
      </c>
    </row>
    <row r="786" spans="1:6">
      <c r="A786" s="25">
        <v>183024</v>
      </c>
      <c r="B786" s="31" t="s">
        <v>3933</v>
      </c>
      <c r="C786" s="24" t="s">
        <v>3934</v>
      </c>
      <c r="D786" s="24" t="s">
        <v>3935</v>
      </c>
      <c r="E786" s="25" t="s">
        <v>154</v>
      </c>
      <c r="F786" s="30" t="s">
        <v>2530</v>
      </c>
    </row>
    <row r="787" spans="1:6">
      <c r="A787" s="25">
        <v>7988</v>
      </c>
      <c r="B787" s="31" t="s">
        <v>3936</v>
      </c>
      <c r="C787" s="24" t="s">
        <v>3937</v>
      </c>
      <c r="D787" s="24" t="s">
        <v>2896</v>
      </c>
      <c r="E787" s="25" t="s">
        <v>149</v>
      </c>
      <c r="F787" s="30" t="s">
        <v>2530</v>
      </c>
    </row>
    <row r="788" spans="1:6">
      <c r="A788" s="25">
        <v>17023</v>
      </c>
      <c r="B788" s="31" t="s">
        <v>3938</v>
      </c>
      <c r="C788" s="24" t="s">
        <v>3939</v>
      </c>
      <c r="D788" s="24" t="s">
        <v>2563</v>
      </c>
      <c r="E788" s="25" t="s">
        <v>154</v>
      </c>
      <c r="F788" s="30" t="s">
        <v>2530</v>
      </c>
    </row>
    <row r="789" spans="1:6">
      <c r="A789" s="25">
        <v>786</v>
      </c>
      <c r="B789" s="31" t="s">
        <v>3940</v>
      </c>
      <c r="C789" s="24" t="s">
        <v>1057</v>
      </c>
      <c r="D789" s="24" t="s">
        <v>1568</v>
      </c>
      <c r="E789" s="25" t="s">
        <v>154</v>
      </c>
      <c r="F789" s="30" t="s">
        <v>2530</v>
      </c>
    </row>
    <row r="790" spans="1:6">
      <c r="A790" s="25">
        <v>15807</v>
      </c>
      <c r="B790" s="31" t="s">
        <v>3941</v>
      </c>
      <c r="C790" s="24" t="s">
        <v>3942</v>
      </c>
      <c r="D790" s="24" t="s">
        <v>3943</v>
      </c>
      <c r="E790" s="25" t="s">
        <v>154</v>
      </c>
      <c r="F790" s="30" t="s">
        <v>2530</v>
      </c>
    </row>
    <row r="791" spans="1:6">
      <c r="A791" s="25">
        <v>2578</v>
      </c>
      <c r="B791" s="31" t="s">
        <v>3944</v>
      </c>
      <c r="C791" s="24" t="s">
        <v>406</v>
      </c>
      <c r="D791" s="24" t="s">
        <v>901</v>
      </c>
      <c r="E791" s="25" t="s">
        <v>154</v>
      </c>
      <c r="F791" s="30" t="s">
        <v>2530</v>
      </c>
    </row>
    <row r="792" spans="1:6">
      <c r="A792" s="25">
        <v>191528</v>
      </c>
      <c r="B792" s="31" t="s">
        <v>2493</v>
      </c>
      <c r="C792" s="24" t="s">
        <v>3945</v>
      </c>
      <c r="D792" s="24" t="s">
        <v>2495</v>
      </c>
      <c r="E792" s="25" t="s">
        <v>154</v>
      </c>
      <c r="F792" s="30" t="s">
        <v>2530</v>
      </c>
    </row>
    <row r="793" spans="1:6">
      <c r="A793" s="25">
        <v>42726</v>
      </c>
      <c r="B793" s="31" t="s">
        <v>3946</v>
      </c>
      <c r="C793" s="24" t="s">
        <v>3947</v>
      </c>
      <c r="D793" s="24" t="s">
        <v>3393</v>
      </c>
      <c r="E793" s="25" t="s">
        <v>149</v>
      </c>
      <c r="F793" s="30" t="s">
        <v>2530</v>
      </c>
    </row>
    <row r="794" spans="1:6">
      <c r="A794" s="25">
        <v>63657</v>
      </c>
      <c r="B794" s="31" t="s">
        <v>3946</v>
      </c>
      <c r="C794" s="24" t="s">
        <v>3948</v>
      </c>
      <c r="D794" s="24" t="s">
        <v>3393</v>
      </c>
      <c r="E794" s="25" t="s">
        <v>154</v>
      </c>
      <c r="F794" s="30" t="s">
        <v>2530</v>
      </c>
    </row>
    <row r="795" spans="1:6">
      <c r="A795" s="25">
        <v>82614</v>
      </c>
      <c r="B795" s="31" t="s">
        <v>3949</v>
      </c>
      <c r="C795" s="24" t="s">
        <v>578</v>
      </c>
      <c r="D795" s="24" t="s">
        <v>682</v>
      </c>
      <c r="E795" s="25" t="s">
        <v>222</v>
      </c>
      <c r="F795" s="30" t="s">
        <v>2530</v>
      </c>
    </row>
    <row r="796" spans="1:6">
      <c r="A796" s="25">
        <v>116</v>
      </c>
      <c r="B796" s="31" t="s">
        <v>3950</v>
      </c>
      <c r="C796" s="24" t="s">
        <v>3951</v>
      </c>
      <c r="D796" s="24" t="s">
        <v>483</v>
      </c>
      <c r="E796" s="25" t="s">
        <v>154</v>
      </c>
      <c r="F796" s="30" t="s">
        <v>2530</v>
      </c>
    </row>
    <row r="797" spans="1:6">
      <c r="A797" s="25">
        <v>9688</v>
      </c>
      <c r="B797" s="31" t="s">
        <v>1307</v>
      </c>
      <c r="C797" s="24" t="s">
        <v>736</v>
      </c>
      <c r="D797" s="24" t="s">
        <v>3952</v>
      </c>
      <c r="E797" s="25" t="s">
        <v>154</v>
      </c>
      <c r="F797" s="30" t="s">
        <v>2530</v>
      </c>
    </row>
    <row r="798" spans="1:6">
      <c r="A798" s="25">
        <v>138521</v>
      </c>
      <c r="B798" s="31" t="s">
        <v>3953</v>
      </c>
      <c r="C798" s="24" t="s">
        <v>3954</v>
      </c>
      <c r="D798" s="24" t="s">
        <v>3955</v>
      </c>
      <c r="E798" s="25" t="s">
        <v>154</v>
      </c>
      <c r="F798" s="30" t="s">
        <v>2530</v>
      </c>
    </row>
    <row r="799" spans="1:6">
      <c r="A799" s="25">
        <v>56837</v>
      </c>
      <c r="B799" s="31" t="s">
        <v>3956</v>
      </c>
      <c r="C799" s="24" t="s">
        <v>1161</v>
      </c>
      <c r="D799" s="24" t="s">
        <v>1336</v>
      </c>
      <c r="E799" s="25" t="s">
        <v>149</v>
      </c>
      <c r="F799" s="30" t="s">
        <v>2530</v>
      </c>
    </row>
    <row r="800" spans="1:6">
      <c r="A800" s="25">
        <v>128372</v>
      </c>
      <c r="B800" s="31" t="s">
        <v>3957</v>
      </c>
      <c r="C800" s="24" t="s">
        <v>455</v>
      </c>
      <c r="D800" s="24" t="s">
        <v>3958</v>
      </c>
      <c r="E800" s="25" t="s">
        <v>154</v>
      </c>
      <c r="F800" s="30" t="s">
        <v>2530</v>
      </c>
    </row>
    <row r="801" spans="1:6">
      <c r="A801" s="25">
        <v>1197</v>
      </c>
      <c r="B801" s="31" t="s">
        <v>3959</v>
      </c>
      <c r="C801" s="24" t="s">
        <v>1150</v>
      </c>
      <c r="D801" s="24" t="s">
        <v>466</v>
      </c>
      <c r="E801" s="25" t="s">
        <v>154</v>
      </c>
      <c r="F801" s="30" t="s">
        <v>2530</v>
      </c>
    </row>
    <row r="802" spans="1:6">
      <c r="A802" s="25">
        <v>4841</v>
      </c>
      <c r="B802" s="31" t="s">
        <v>155</v>
      </c>
      <c r="C802" s="24" t="s">
        <v>3813</v>
      </c>
      <c r="D802" s="24" t="s">
        <v>1500</v>
      </c>
      <c r="E802" s="25" t="s">
        <v>149</v>
      </c>
      <c r="F802" s="30" t="s">
        <v>2530</v>
      </c>
    </row>
    <row r="803" spans="1:6">
      <c r="A803" s="25">
        <v>955</v>
      </c>
      <c r="B803" s="31" t="s">
        <v>3960</v>
      </c>
      <c r="C803" s="24" t="s">
        <v>3961</v>
      </c>
      <c r="D803" s="24" t="s">
        <v>2626</v>
      </c>
      <c r="E803" s="25" t="s">
        <v>154</v>
      </c>
      <c r="F803" s="30" t="s">
        <v>2530</v>
      </c>
    </row>
    <row r="804" spans="1:6">
      <c r="A804" s="25">
        <v>49734</v>
      </c>
      <c r="B804" s="31" t="s">
        <v>3962</v>
      </c>
      <c r="C804" s="24" t="s">
        <v>3963</v>
      </c>
      <c r="D804" s="24" t="s">
        <v>2626</v>
      </c>
      <c r="E804" s="25" t="s">
        <v>154</v>
      </c>
      <c r="F804" s="30" t="s">
        <v>2530</v>
      </c>
    </row>
    <row r="805" spans="1:6">
      <c r="A805" s="25">
        <v>82179</v>
      </c>
      <c r="B805" s="31" t="s">
        <v>240</v>
      </c>
      <c r="C805" s="24" t="s">
        <v>3964</v>
      </c>
      <c r="D805" s="24" t="s">
        <v>1261</v>
      </c>
      <c r="E805" s="25" t="s">
        <v>154</v>
      </c>
      <c r="F805" s="30" t="s">
        <v>2530</v>
      </c>
    </row>
    <row r="806" spans="1:6">
      <c r="A806" s="25">
        <v>82184</v>
      </c>
      <c r="B806" s="31" t="s">
        <v>240</v>
      </c>
      <c r="C806" s="24" t="s">
        <v>3965</v>
      </c>
      <c r="D806" s="24" t="s">
        <v>1261</v>
      </c>
      <c r="E806" s="25" t="s">
        <v>154</v>
      </c>
      <c r="F806" s="30" t="s">
        <v>2530</v>
      </c>
    </row>
    <row r="807" spans="1:6">
      <c r="A807" s="25">
        <v>123058</v>
      </c>
      <c r="B807" s="31" t="s">
        <v>3966</v>
      </c>
      <c r="C807" s="24" t="s">
        <v>1763</v>
      </c>
      <c r="D807" s="24" t="s">
        <v>375</v>
      </c>
      <c r="E807" s="25" t="s">
        <v>154</v>
      </c>
      <c r="F807" s="30" t="s">
        <v>2530</v>
      </c>
    </row>
    <row r="808" spans="1:6">
      <c r="A808" s="25">
        <v>46586</v>
      </c>
      <c r="B808" s="31" t="s">
        <v>3967</v>
      </c>
      <c r="C808" s="24" t="s">
        <v>3968</v>
      </c>
      <c r="D808" s="24" t="s">
        <v>3969</v>
      </c>
      <c r="E808" s="25" t="s">
        <v>2920</v>
      </c>
      <c r="F808" s="30" t="s">
        <v>2530</v>
      </c>
    </row>
    <row r="809" spans="1:6">
      <c r="A809" s="25">
        <v>8267</v>
      </c>
      <c r="B809" s="31" t="s">
        <v>3970</v>
      </c>
      <c r="C809" s="24" t="s">
        <v>304</v>
      </c>
      <c r="D809" s="24" t="s">
        <v>3080</v>
      </c>
      <c r="E809" s="25" t="s">
        <v>154</v>
      </c>
      <c r="F809" s="30" t="s">
        <v>2530</v>
      </c>
    </row>
    <row r="810" spans="1:6">
      <c r="A810" s="25">
        <v>60244</v>
      </c>
      <c r="B810" s="31" t="s">
        <v>3971</v>
      </c>
      <c r="C810" s="24" t="s">
        <v>3972</v>
      </c>
      <c r="D810" s="24" t="s">
        <v>1482</v>
      </c>
      <c r="E810" s="25" t="s">
        <v>154</v>
      </c>
      <c r="F810" s="30" t="s">
        <v>2530</v>
      </c>
    </row>
    <row r="811" spans="1:6">
      <c r="A811" s="25">
        <v>3169</v>
      </c>
      <c r="B811" s="31" t="s">
        <v>1769</v>
      </c>
      <c r="C811" s="24" t="s">
        <v>917</v>
      </c>
      <c r="D811" s="24" t="s">
        <v>419</v>
      </c>
      <c r="E811" s="25" t="s">
        <v>149</v>
      </c>
      <c r="F811" s="30" t="s">
        <v>2530</v>
      </c>
    </row>
    <row r="812" spans="1:6">
      <c r="A812" s="25">
        <v>5902</v>
      </c>
      <c r="B812" s="31" t="s">
        <v>1069</v>
      </c>
      <c r="C812" s="24" t="s">
        <v>2316</v>
      </c>
      <c r="D812" s="24" t="s">
        <v>3973</v>
      </c>
      <c r="E812" s="25" t="s">
        <v>154</v>
      </c>
      <c r="F812" s="30" t="s">
        <v>2530</v>
      </c>
    </row>
    <row r="813" spans="1:6">
      <c r="A813" s="25">
        <v>59625</v>
      </c>
      <c r="B813" s="31" t="s">
        <v>3974</v>
      </c>
      <c r="C813" s="24" t="s">
        <v>3975</v>
      </c>
      <c r="D813" s="24" t="s">
        <v>874</v>
      </c>
      <c r="E813" s="25" t="s">
        <v>154</v>
      </c>
      <c r="F813" s="30" t="s">
        <v>2530</v>
      </c>
    </row>
    <row r="814" spans="1:6">
      <c r="A814" s="25">
        <v>50399</v>
      </c>
      <c r="B814" s="31" t="s">
        <v>3976</v>
      </c>
      <c r="C814" s="24" t="s">
        <v>3218</v>
      </c>
      <c r="D814" s="24" t="s">
        <v>3977</v>
      </c>
      <c r="E814" s="25" t="s">
        <v>222</v>
      </c>
      <c r="F814" s="30" t="s">
        <v>2530</v>
      </c>
    </row>
    <row r="815" spans="1:6">
      <c r="A815" s="25">
        <v>86126</v>
      </c>
      <c r="B815" s="31" t="s">
        <v>3978</v>
      </c>
      <c r="C815" s="24" t="s">
        <v>3979</v>
      </c>
      <c r="D815" s="24" t="s">
        <v>2886</v>
      </c>
      <c r="E815" s="25" t="s">
        <v>154</v>
      </c>
      <c r="F815" s="30" t="s">
        <v>2530</v>
      </c>
    </row>
    <row r="816" spans="1:6">
      <c r="A816" s="25">
        <v>139200</v>
      </c>
      <c r="B816" s="31" t="s">
        <v>3980</v>
      </c>
      <c r="C816" s="24" t="s">
        <v>3981</v>
      </c>
      <c r="D816" s="24" t="s">
        <v>1203</v>
      </c>
      <c r="E816" s="25" t="s">
        <v>154</v>
      </c>
      <c r="F816" s="30" t="s">
        <v>2530</v>
      </c>
    </row>
    <row r="817" spans="1:6">
      <c r="A817" s="25">
        <v>15465</v>
      </c>
      <c r="B817" s="31" t="s">
        <v>1786</v>
      </c>
      <c r="C817" s="24" t="s">
        <v>2907</v>
      </c>
      <c r="D817" s="24" t="s">
        <v>542</v>
      </c>
      <c r="E817" s="25" t="s">
        <v>154</v>
      </c>
      <c r="F817" s="30" t="s">
        <v>2530</v>
      </c>
    </row>
    <row r="818" spans="1:6">
      <c r="A818" s="25">
        <v>1454</v>
      </c>
      <c r="B818" s="31" t="s">
        <v>3982</v>
      </c>
      <c r="C818" s="24" t="s">
        <v>3983</v>
      </c>
      <c r="D818" s="24" t="s">
        <v>3984</v>
      </c>
      <c r="E818" s="25" t="s">
        <v>154</v>
      </c>
      <c r="F818" s="30" t="s">
        <v>2530</v>
      </c>
    </row>
    <row r="819" spans="1:6">
      <c r="A819" s="25">
        <v>17264</v>
      </c>
      <c r="B819" s="31" t="s">
        <v>3985</v>
      </c>
      <c r="C819" s="24" t="s">
        <v>3986</v>
      </c>
      <c r="D819" s="24" t="s">
        <v>3987</v>
      </c>
      <c r="E819" s="25" t="s">
        <v>154</v>
      </c>
      <c r="F819" s="30" t="s">
        <v>2530</v>
      </c>
    </row>
    <row r="820" spans="1:6">
      <c r="A820" s="25">
        <v>47238</v>
      </c>
      <c r="B820" s="31" t="s">
        <v>3988</v>
      </c>
      <c r="C820" s="24" t="s">
        <v>2438</v>
      </c>
      <c r="D820" s="24" t="s">
        <v>2549</v>
      </c>
      <c r="E820" s="25" t="s">
        <v>149</v>
      </c>
      <c r="F820" s="30" t="s">
        <v>2530</v>
      </c>
    </row>
    <row r="821" spans="1:6">
      <c r="A821" s="25">
        <v>88258</v>
      </c>
      <c r="B821" s="31" t="s">
        <v>3989</v>
      </c>
      <c r="C821" s="24" t="s">
        <v>3990</v>
      </c>
      <c r="D821" s="24" t="s">
        <v>2549</v>
      </c>
      <c r="E821" s="25" t="s">
        <v>154</v>
      </c>
      <c r="F821" s="30" t="s">
        <v>2530</v>
      </c>
    </row>
    <row r="822" spans="1:6">
      <c r="A822" s="25">
        <v>12204</v>
      </c>
      <c r="B822" s="31" t="s">
        <v>3991</v>
      </c>
      <c r="C822" s="24" t="s">
        <v>3992</v>
      </c>
      <c r="D822" s="24" t="s">
        <v>1153</v>
      </c>
      <c r="E822" s="25" t="s">
        <v>154</v>
      </c>
      <c r="F822" s="30" t="s">
        <v>2530</v>
      </c>
    </row>
    <row r="823" spans="1:6">
      <c r="A823" s="25">
        <v>38589</v>
      </c>
      <c r="B823" s="31" t="s">
        <v>3270</v>
      </c>
      <c r="C823" s="24" t="s">
        <v>3993</v>
      </c>
      <c r="D823" s="24" t="s">
        <v>739</v>
      </c>
      <c r="E823" s="25" t="s">
        <v>154</v>
      </c>
      <c r="F823" s="30" t="s">
        <v>2530</v>
      </c>
    </row>
    <row r="824" spans="1:6">
      <c r="A824" s="25">
        <v>97416</v>
      </c>
      <c r="B824" s="31" t="s">
        <v>3994</v>
      </c>
      <c r="C824" s="24" t="s">
        <v>3995</v>
      </c>
      <c r="D824" s="24" t="s">
        <v>3996</v>
      </c>
      <c r="E824" s="25" t="s">
        <v>154</v>
      </c>
      <c r="F824" s="30" t="s">
        <v>2530</v>
      </c>
    </row>
    <row r="825" spans="1:6">
      <c r="A825" s="25">
        <v>3209</v>
      </c>
      <c r="B825" s="31" t="s">
        <v>2752</v>
      </c>
      <c r="C825" s="24" t="s">
        <v>3997</v>
      </c>
      <c r="D825" s="24" t="s">
        <v>2594</v>
      </c>
      <c r="E825" s="25" t="s">
        <v>2754</v>
      </c>
      <c r="F825" s="30" t="s">
        <v>2530</v>
      </c>
    </row>
    <row r="826" spans="1:6">
      <c r="A826" s="25">
        <v>48</v>
      </c>
      <c r="B826" s="31" t="s">
        <v>3998</v>
      </c>
      <c r="C826" s="24" t="s">
        <v>1208</v>
      </c>
      <c r="D826" s="24" t="s">
        <v>3576</v>
      </c>
      <c r="E826" s="25" t="s">
        <v>222</v>
      </c>
      <c r="F826" s="30" t="s">
        <v>2530</v>
      </c>
    </row>
    <row r="827" spans="1:6">
      <c r="A827" s="25">
        <v>355</v>
      </c>
      <c r="B827" s="31" t="s">
        <v>3541</v>
      </c>
      <c r="C827" s="24" t="s">
        <v>3999</v>
      </c>
      <c r="D827" s="24" t="s">
        <v>204</v>
      </c>
      <c r="E827" s="25" t="s">
        <v>149</v>
      </c>
      <c r="F827" s="30" t="s">
        <v>2530</v>
      </c>
    </row>
    <row r="828" spans="1:6">
      <c r="A828" s="25">
        <v>68437</v>
      </c>
      <c r="B828" s="31" t="s">
        <v>1059</v>
      </c>
      <c r="C828" s="24" t="s">
        <v>362</v>
      </c>
      <c r="D828" s="24" t="s">
        <v>4000</v>
      </c>
      <c r="E828" s="25" t="s">
        <v>222</v>
      </c>
      <c r="F828" s="30" t="s">
        <v>2530</v>
      </c>
    </row>
    <row r="829" spans="1:6">
      <c r="A829" s="25">
        <v>72815</v>
      </c>
      <c r="B829" s="31" t="s">
        <v>3289</v>
      </c>
      <c r="C829" s="24" t="s">
        <v>3746</v>
      </c>
      <c r="D829" s="24" t="s">
        <v>3860</v>
      </c>
      <c r="E829" s="25" t="s">
        <v>3318</v>
      </c>
      <c r="F829" s="30" t="s">
        <v>2530</v>
      </c>
    </row>
    <row r="830" spans="1:6">
      <c r="A830" s="25">
        <v>35660</v>
      </c>
      <c r="B830" s="31" t="s">
        <v>4001</v>
      </c>
      <c r="C830" s="24" t="s">
        <v>4002</v>
      </c>
      <c r="D830" s="24" t="s">
        <v>1866</v>
      </c>
      <c r="E830" s="25" t="s">
        <v>222</v>
      </c>
      <c r="F830" s="30" t="s">
        <v>2530</v>
      </c>
    </row>
    <row r="831" spans="1:6">
      <c r="A831" s="25">
        <v>10396</v>
      </c>
      <c r="B831" s="31" t="s">
        <v>4003</v>
      </c>
      <c r="C831" s="24" t="s">
        <v>4004</v>
      </c>
      <c r="D831" s="24" t="s">
        <v>153</v>
      </c>
      <c r="E831" s="25" t="s">
        <v>149</v>
      </c>
      <c r="F831" s="30" t="s">
        <v>2530</v>
      </c>
    </row>
    <row r="832" spans="1:6">
      <c r="A832" s="25">
        <v>4897</v>
      </c>
      <c r="B832" s="31" t="s">
        <v>4005</v>
      </c>
      <c r="C832" s="24" t="s">
        <v>578</v>
      </c>
      <c r="D832" s="24" t="s">
        <v>1321</v>
      </c>
      <c r="E832" s="25" t="s">
        <v>222</v>
      </c>
      <c r="F832" s="30" t="s">
        <v>2530</v>
      </c>
    </row>
    <row r="833" spans="1:6">
      <c r="A833" s="25">
        <v>21847</v>
      </c>
      <c r="B833" s="31" t="s">
        <v>4006</v>
      </c>
      <c r="C833" s="24" t="s">
        <v>4007</v>
      </c>
      <c r="D833" s="24" t="s">
        <v>398</v>
      </c>
      <c r="E833" s="25" t="s">
        <v>154</v>
      </c>
      <c r="F833" s="30" t="s">
        <v>2530</v>
      </c>
    </row>
    <row r="834" spans="1:6">
      <c r="A834" s="25">
        <v>130596</v>
      </c>
      <c r="B834" s="31" t="s">
        <v>4008</v>
      </c>
      <c r="C834" s="24" t="s">
        <v>2878</v>
      </c>
      <c r="D834" s="24" t="s">
        <v>1170</v>
      </c>
      <c r="E834" s="25" t="s">
        <v>154</v>
      </c>
      <c r="F834" s="30" t="s">
        <v>2530</v>
      </c>
    </row>
    <row r="835" spans="1:6">
      <c r="A835" s="25">
        <v>69</v>
      </c>
      <c r="B835" s="31" t="s">
        <v>2935</v>
      </c>
      <c r="C835" s="24" t="s">
        <v>2936</v>
      </c>
      <c r="D835" s="24" t="s">
        <v>2286</v>
      </c>
      <c r="E835" s="25" t="s">
        <v>149</v>
      </c>
      <c r="F835" s="30" t="s">
        <v>2530</v>
      </c>
    </row>
    <row r="836" spans="1:6">
      <c r="A836" s="25">
        <v>107843</v>
      </c>
      <c r="B836" s="31" t="s">
        <v>4009</v>
      </c>
      <c r="C836" s="24" t="s">
        <v>4010</v>
      </c>
      <c r="D836" s="24" t="s">
        <v>3637</v>
      </c>
      <c r="E836" s="25" t="s">
        <v>154</v>
      </c>
      <c r="F836" s="30" t="s">
        <v>2530</v>
      </c>
    </row>
    <row r="837" spans="1:6">
      <c r="A837" s="25">
        <v>63764</v>
      </c>
      <c r="B837" s="31" t="s">
        <v>3829</v>
      </c>
      <c r="C837" s="24" t="s">
        <v>4011</v>
      </c>
      <c r="D837" s="24" t="s">
        <v>3830</v>
      </c>
      <c r="E837" s="25" t="s">
        <v>154</v>
      </c>
      <c r="F837" s="30" t="s">
        <v>2530</v>
      </c>
    </row>
    <row r="838" spans="1:6">
      <c r="A838" s="25">
        <v>72218</v>
      </c>
      <c r="B838" s="31" t="s">
        <v>4012</v>
      </c>
      <c r="C838" s="24" t="s">
        <v>3769</v>
      </c>
      <c r="D838" s="24" t="s">
        <v>918</v>
      </c>
      <c r="E838" s="25" t="s">
        <v>154</v>
      </c>
      <c r="F838" s="30" t="s">
        <v>2530</v>
      </c>
    </row>
    <row r="839" spans="1:6">
      <c r="A839" s="25">
        <v>13508</v>
      </c>
      <c r="B839" s="31" t="s">
        <v>1474</v>
      </c>
      <c r="C839" s="24" t="s">
        <v>4013</v>
      </c>
      <c r="D839" s="24" t="s">
        <v>4014</v>
      </c>
      <c r="E839" s="25" t="s">
        <v>149</v>
      </c>
      <c r="F839" s="30" t="s">
        <v>2530</v>
      </c>
    </row>
    <row r="840" spans="1:6">
      <c r="A840" s="25">
        <v>39524</v>
      </c>
      <c r="B840" s="31" t="s">
        <v>4015</v>
      </c>
      <c r="C840" s="24" t="s">
        <v>3399</v>
      </c>
      <c r="D840" s="24" t="s">
        <v>1568</v>
      </c>
      <c r="E840" s="25" t="s">
        <v>154</v>
      </c>
      <c r="F840" s="30" t="s">
        <v>2530</v>
      </c>
    </row>
    <row r="841" spans="1:6">
      <c r="A841" s="25">
        <v>84719</v>
      </c>
      <c r="B841" s="31" t="s">
        <v>4016</v>
      </c>
      <c r="C841" s="24" t="s">
        <v>1489</v>
      </c>
      <c r="D841" s="24" t="s">
        <v>4017</v>
      </c>
      <c r="E841" s="25" t="s">
        <v>154</v>
      </c>
      <c r="F841" s="30" t="s">
        <v>2530</v>
      </c>
    </row>
    <row r="842" spans="1:6">
      <c r="A842" s="25">
        <v>168339</v>
      </c>
      <c r="B842" s="31" t="s">
        <v>1122</v>
      </c>
      <c r="C842" s="24" t="s">
        <v>4018</v>
      </c>
      <c r="D842" s="24" t="s">
        <v>4019</v>
      </c>
      <c r="E842" s="25" t="s">
        <v>154</v>
      </c>
      <c r="F842" s="30" t="s">
        <v>2530</v>
      </c>
    </row>
    <row r="843" spans="1:6">
      <c r="A843" s="25">
        <v>28273</v>
      </c>
      <c r="B843" s="31" t="s">
        <v>4020</v>
      </c>
      <c r="C843" s="24" t="s">
        <v>4021</v>
      </c>
      <c r="D843" s="24" t="s">
        <v>555</v>
      </c>
      <c r="E843" s="25" t="s">
        <v>154</v>
      </c>
      <c r="F843" s="30" t="s">
        <v>2530</v>
      </c>
    </row>
    <row r="844" spans="1:6">
      <c r="A844" s="25">
        <v>47237</v>
      </c>
      <c r="B844" s="31" t="s">
        <v>4022</v>
      </c>
      <c r="C844" s="24" t="s">
        <v>3122</v>
      </c>
      <c r="D844" s="24" t="s">
        <v>2549</v>
      </c>
      <c r="E844" s="25" t="s">
        <v>149</v>
      </c>
      <c r="F844" s="30" t="s">
        <v>2530</v>
      </c>
    </row>
    <row r="845" spans="1:6">
      <c r="A845" s="25">
        <v>39260</v>
      </c>
      <c r="B845" s="31" t="s">
        <v>4023</v>
      </c>
      <c r="C845" s="24" t="s">
        <v>3573</v>
      </c>
      <c r="D845" s="24" t="s">
        <v>3241</v>
      </c>
      <c r="E845" s="25" t="s">
        <v>154</v>
      </c>
      <c r="F845" s="30" t="s">
        <v>2530</v>
      </c>
    </row>
    <row r="846" spans="1:6">
      <c r="A846" s="25">
        <v>55976</v>
      </c>
      <c r="B846" s="31" t="s">
        <v>4024</v>
      </c>
      <c r="C846" s="24" t="s">
        <v>4025</v>
      </c>
      <c r="D846" s="24" t="s">
        <v>4026</v>
      </c>
      <c r="E846" s="25" t="s">
        <v>222</v>
      </c>
      <c r="F846" s="30" t="s">
        <v>2530</v>
      </c>
    </row>
    <row r="847" spans="1:6">
      <c r="A847" s="25">
        <v>64189</v>
      </c>
      <c r="B847" s="31" t="s">
        <v>4027</v>
      </c>
      <c r="C847" s="24" t="s">
        <v>4028</v>
      </c>
      <c r="D847" s="24" t="s">
        <v>221</v>
      </c>
      <c r="E847" s="25" t="s">
        <v>154</v>
      </c>
      <c r="F847" s="30" t="s">
        <v>2530</v>
      </c>
    </row>
    <row r="848" spans="1:6">
      <c r="A848" s="25">
        <v>74054</v>
      </c>
      <c r="B848" s="31" t="s">
        <v>4029</v>
      </c>
      <c r="C848" s="24" t="s">
        <v>4030</v>
      </c>
      <c r="D848" s="24" t="s">
        <v>4031</v>
      </c>
      <c r="E848" s="25" t="s">
        <v>154</v>
      </c>
      <c r="F848" s="30" t="s">
        <v>2530</v>
      </c>
    </row>
    <row r="849" spans="1:6">
      <c r="A849" s="25">
        <v>1949</v>
      </c>
      <c r="B849" s="31" t="s">
        <v>1016</v>
      </c>
      <c r="C849" s="24" t="s">
        <v>406</v>
      </c>
      <c r="D849" s="24" t="s">
        <v>349</v>
      </c>
      <c r="E849" s="25" t="s">
        <v>154</v>
      </c>
      <c r="F849" s="30" t="s">
        <v>2530</v>
      </c>
    </row>
    <row r="850" spans="1:6">
      <c r="A850" s="25">
        <v>163501</v>
      </c>
      <c r="B850" s="31" t="s">
        <v>4032</v>
      </c>
      <c r="C850" s="24" t="s">
        <v>4033</v>
      </c>
      <c r="D850" s="24" t="s">
        <v>4034</v>
      </c>
      <c r="E850" s="25" t="s">
        <v>154</v>
      </c>
      <c r="F850" s="30" t="s">
        <v>2530</v>
      </c>
    </row>
    <row r="851" spans="1:6">
      <c r="A851" s="25">
        <v>34118</v>
      </c>
      <c r="B851" s="31" t="s">
        <v>4035</v>
      </c>
      <c r="C851" s="24" t="s">
        <v>4036</v>
      </c>
      <c r="D851" s="24" t="s">
        <v>4037</v>
      </c>
      <c r="E851" s="25" t="s">
        <v>4038</v>
      </c>
      <c r="F851" s="30" t="s">
        <v>2530</v>
      </c>
    </row>
    <row r="852" spans="1:6">
      <c r="A852" s="25">
        <v>37578</v>
      </c>
      <c r="B852" s="31" t="s">
        <v>4039</v>
      </c>
      <c r="C852" s="24" t="s">
        <v>4040</v>
      </c>
      <c r="D852" s="24" t="s">
        <v>4037</v>
      </c>
      <c r="E852" s="25" t="s">
        <v>4038</v>
      </c>
      <c r="F852" s="30" t="s">
        <v>2530</v>
      </c>
    </row>
    <row r="853" spans="1:6">
      <c r="A853" s="25">
        <v>37579</v>
      </c>
      <c r="B853" s="31" t="s">
        <v>4035</v>
      </c>
      <c r="C853" s="24" t="s">
        <v>4041</v>
      </c>
      <c r="D853" s="24" t="s">
        <v>4037</v>
      </c>
      <c r="E853" s="25" t="s">
        <v>4038</v>
      </c>
      <c r="F853" s="30" t="s">
        <v>2530</v>
      </c>
    </row>
    <row r="854" spans="1:6">
      <c r="A854" s="25">
        <v>119715</v>
      </c>
      <c r="B854" s="31" t="s">
        <v>4042</v>
      </c>
      <c r="C854" s="24" t="s">
        <v>4043</v>
      </c>
      <c r="D854" s="24" t="s">
        <v>4037</v>
      </c>
      <c r="E854" s="25" t="s">
        <v>2920</v>
      </c>
      <c r="F854" s="30" t="s">
        <v>2530</v>
      </c>
    </row>
    <row r="855" spans="1:6">
      <c r="A855" s="25">
        <v>94573</v>
      </c>
      <c r="B855" s="31" t="s">
        <v>4044</v>
      </c>
      <c r="C855" s="24" t="s">
        <v>2954</v>
      </c>
      <c r="D855" s="24" t="s">
        <v>3536</v>
      </c>
      <c r="E855" s="25" t="s">
        <v>154</v>
      </c>
      <c r="F855" s="30" t="s">
        <v>2530</v>
      </c>
    </row>
    <row r="856" spans="1:6">
      <c r="A856" s="25">
        <v>42769</v>
      </c>
      <c r="B856" s="31" t="s">
        <v>4045</v>
      </c>
      <c r="C856" s="24" t="s">
        <v>4046</v>
      </c>
      <c r="D856" s="24" t="s">
        <v>4047</v>
      </c>
      <c r="E856" s="25" t="s">
        <v>154</v>
      </c>
      <c r="F856" s="30" t="s">
        <v>2530</v>
      </c>
    </row>
    <row r="857" spans="1:6">
      <c r="A857" s="25">
        <v>57996</v>
      </c>
      <c r="B857" s="31" t="s">
        <v>4048</v>
      </c>
      <c r="C857" s="24" t="s">
        <v>2082</v>
      </c>
      <c r="D857" s="24" t="s">
        <v>3050</v>
      </c>
      <c r="E857" s="25" t="s">
        <v>154</v>
      </c>
      <c r="F857" s="30" t="s">
        <v>2530</v>
      </c>
    </row>
    <row r="858" spans="1:6">
      <c r="A858" s="25">
        <v>7281</v>
      </c>
      <c r="B858" s="31" t="s">
        <v>3550</v>
      </c>
      <c r="C858" s="24" t="s">
        <v>1774</v>
      </c>
      <c r="D858" s="24" t="s">
        <v>594</v>
      </c>
      <c r="E858" s="25" t="s">
        <v>231</v>
      </c>
      <c r="F858" s="30" t="s">
        <v>2530</v>
      </c>
    </row>
    <row r="859" spans="1:6">
      <c r="A859" s="25">
        <v>2340</v>
      </c>
      <c r="B859" s="31" t="s">
        <v>4049</v>
      </c>
      <c r="C859" s="24" t="s">
        <v>4050</v>
      </c>
      <c r="D859" s="24" t="s">
        <v>419</v>
      </c>
      <c r="E859" s="25" t="s">
        <v>154</v>
      </c>
      <c r="F859" s="30" t="s">
        <v>2530</v>
      </c>
    </row>
    <row r="860" spans="1:6">
      <c r="A860" s="25">
        <v>11206</v>
      </c>
      <c r="B860" s="31" t="s">
        <v>4051</v>
      </c>
      <c r="C860" s="24" t="s">
        <v>2285</v>
      </c>
      <c r="D860" s="24" t="s">
        <v>2794</v>
      </c>
      <c r="E860" s="25" t="s">
        <v>149</v>
      </c>
      <c r="F860" s="30" t="s">
        <v>2530</v>
      </c>
    </row>
    <row r="861" spans="1:6">
      <c r="A861" s="25">
        <v>89980</v>
      </c>
      <c r="B861" s="31" t="s">
        <v>4052</v>
      </c>
      <c r="C861" s="24" t="s">
        <v>4053</v>
      </c>
      <c r="D861" s="24" t="s">
        <v>3360</v>
      </c>
      <c r="E861" s="25" t="s">
        <v>1520</v>
      </c>
      <c r="F861" s="30" t="s">
        <v>2530</v>
      </c>
    </row>
    <row r="862" spans="1:6">
      <c r="A862" s="25">
        <v>86066</v>
      </c>
      <c r="B862" s="31" t="s">
        <v>3846</v>
      </c>
      <c r="C862" s="24" t="s">
        <v>3847</v>
      </c>
      <c r="D862" s="24" t="s">
        <v>2565</v>
      </c>
      <c r="E862" s="25" t="s">
        <v>154</v>
      </c>
      <c r="F862" s="30" t="s">
        <v>2530</v>
      </c>
    </row>
    <row r="863" spans="1:6">
      <c r="A863" s="25">
        <v>5208</v>
      </c>
      <c r="B863" s="31" t="s">
        <v>4054</v>
      </c>
      <c r="C863" s="24" t="s">
        <v>4055</v>
      </c>
      <c r="D863" s="24" t="s">
        <v>1191</v>
      </c>
      <c r="E863" s="25" t="s">
        <v>154</v>
      </c>
      <c r="F863" s="30" t="s">
        <v>2530</v>
      </c>
    </row>
    <row r="864" spans="1:6">
      <c r="A864" s="25">
        <v>29939</v>
      </c>
      <c r="B864" s="31" t="s">
        <v>4056</v>
      </c>
      <c r="C864" s="24" t="s">
        <v>917</v>
      </c>
      <c r="D864" s="24" t="s">
        <v>4057</v>
      </c>
      <c r="E864" s="25" t="s">
        <v>149</v>
      </c>
      <c r="F864" s="30" t="s">
        <v>2530</v>
      </c>
    </row>
    <row r="865" spans="1:6">
      <c r="A865" s="25">
        <v>75</v>
      </c>
      <c r="B865" s="31" t="s">
        <v>4058</v>
      </c>
      <c r="C865" s="24" t="s">
        <v>4059</v>
      </c>
      <c r="D865" s="24" t="s">
        <v>401</v>
      </c>
      <c r="E865" s="25" t="s">
        <v>154</v>
      </c>
      <c r="F865" s="30" t="s">
        <v>2530</v>
      </c>
    </row>
    <row r="866" spans="1:6">
      <c r="A866" s="25">
        <v>3211</v>
      </c>
      <c r="B866" s="31" t="s">
        <v>3071</v>
      </c>
      <c r="C866" s="24" t="s">
        <v>3122</v>
      </c>
      <c r="D866" s="24" t="s">
        <v>4060</v>
      </c>
      <c r="E866" s="25" t="s">
        <v>149</v>
      </c>
      <c r="F866" s="30" t="s">
        <v>2530</v>
      </c>
    </row>
    <row r="867" spans="1:6">
      <c r="A867" s="25">
        <v>1922</v>
      </c>
      <c r="B867" s="31" t="s">
        <v>4061</v>
      </c>
      <c r="C867" s="24" t="s">
        <v>2657</v>
      </c>
      <c r="D867" s="24" t="s">
        <v>2719</v>
      </c>
      <c r="E867" s="25" t="s">
        <v>149</v>
      </c>
      <c r="F867" s="30" t="s">
        <v>2530</v>
      </c>
    </row>
    <row r="868" spans="1:6">
      <c r="A868" s="25">
        <v>28285</v>
      </c>
      <c r="B868" s="31" t="s">
        <v>4062</v>
      </c>
      <c r="C868" s="24" t="s">
        <v>4063</v>
      </c>
      <c r="D868" s="24" t="s">
        <v>4064</v>
      </c>
      <c r="E868" s="25" t="s">
        <v>149</v>
      </c>
      <c r="F868" s="30" t="s">
        <v>2530</v>
      </c>
    </row>
    <row r="869" spans="1:6">
      <c r="A869" s="25">
        <v>3207</v>
      </c>
      <c r="B869" s="31" t="s">
        <v>4065</v>
      </c>
      <c r="C869" s="24" t="s">
        <v>1208</v>
      </c>
      <c r="D869" s="24" t="s">
        <v>2594</v>
      </c>
      <c r="E869" s="25" t="s">
        <v>2972</v>
      </c>
      <c r="F869" s="30" t="s">
        <v>2530</v>
      </c>
    </row>
    <row r="870" spans="1:6">
      <c r="A870" s="25">
        <v>2082</v>
      </c>
      <c r="B870" s="31" t="s">
        <v>4066</v>
      </c>
      <c r="C870" s="24" t="s">
        <v>4067</v>
      </c>
      <c r="D870" s="24" t="s">
        <v>4068</v>
      </c>
      <c r="E870" s="25" t="s">
        <v>2706</v>
      </c>
      <c r="F870" s="30" t="s">
        <v>2530</v>
      </c>
    </row>
    <row r="871" spans="1:6">
      <c r="A871" s="25">
        <v>83782</v>
      </c>
      <c r="B871" s="31" t="s">
        <v>4069</v>
      </c>
      <c r="C871" s="24" t="s">
        <v>4070</v>
      </c>
      <c r="D871" s="24" t="s">
        <v>1306</v>
      </c>
      <c r="E871" s="25" t="s">
        <v>222</v>
      </c>
      <c r="F871" s="30" t="s">
        <v>2530</v>
      </c>
    </row>
    <row r="872" spans="1:6">
      <c r="A872" s="25">
        <v>21871</v>
      </c>
      <c r="B872" s="31" t="s">
        <v>4071</v>
      </c>
      <c r="C872" s="24" t="s">
        <v>914</v>
      </c>
      <c r="D872" s="24" t="s">
        <v>4072</v>
      </c>
      <c r="E872" s="25" t="s">
        <v>154</v>
      </c>
      <c r="F872" s="30" t="s">
        <v>2530</v>
      </c>
    </row>
    <row r="873" spans="1:6">
      <c r="A873" s="25">
        <v>49889</v>
      </c>
      <c r="B873" s="31" t="s">
        <v>4073</v>
      </c>
      <c r="C873" s="24" t="s">
        <v>4074</v>
      </c>
      <c r="D873" s="24" t="s">
        <v>1095</v>
      </c>
      <c r="E873" s="25" t="s">
        <v>149</v>
      </c>
      <c r="F873" s="30" t="s">
        <v>2530</v>
      </c>
    </row>
    <row r="874" spans="1:6">
      <c r="A874" s="25">
        <v>62215</v>
      </c>
      <c r="B874" s="31" t="s">
        <v>3137</v>
      </c>
      <c r="C874" s="24" t="s">
        <v>930</v>
      </c>
      <c r="D874" s="24" t="s">
        <v>4075</v>
      </c>
      <c r="E874" s="25" t="s">
        <v>154</v>
      </c>
      <c r="F874" s="30" t="s">
        <v>2530</v>
      </c>
    </row>
    <row r="875" spans="1:6">
      <c r="A875" s="25">
        <v>116391</v>
      </c>
      <c r="B875" s="31" t="s">
        <v>4076</v>
      </c>
      <c r="C875" s="24" t="s">
        <v>3759</v>
      </c>
      <c r="D875" s="24" t="s">
        <v>1916</v>
      </c>
      <c r="E875" s="25" t="s">
        <v>154</v>
      </c>
      <c r="F875" s="30" t="s">
        <v>2530</v>
      </c>
    </row>
    <row r="876" spans="1:6">
      <c r="A876" s="25">
        <v>132558</v>
      </c>
      <c r="B876" s="31" t="s">
        <v>4077</v>
      </c>
      <c r="C876" s="24" t="s">
        <v>4078</v>
      </c>
      <c r="D876" s="24" t="s">
        <v>3148</v>
      </c>
      <c r="E876" s="25" t="s">
        <v>149</v>
      </c>
      <c r="F876" s="30" t="s">
        <v>2530</v>
      </c>
    </row>
    <row r="877" spans="1:6">
      <c r="A877" s="25">
        <v>10344</v>
      </c>
      <c r="B877" s="31" t="s">
        <v>3801</v>
      </c>
      <c r="C877" s="24" t="s">
        <v>4079</v>
      </c>
      <c r="D877" s="24" t="s">
        <v>3803</v>
      </c>
      <c r="E877" s="25" t="s">
        <v>154</v>
      </c>
      <c r="F877" s="30" t="s">
        <v>2530</v>
      </c>
    </row>
    <row r="878" spans="1:6">
      <c r="A878" s="25">
        <v>21387</v>
      </c>
      <c r="B878" s="31" t="s">
        <v>4080</v>
      </c>
      <c r="C878" s="24" t="s">
        <v>4081</v>
      </c>
      <c r="D878" s="24" t="s">
        <v>1950</v>
      </c>
      <c r="E878" s="25" t="s">
        <v>149</v>
      </c>
      <c r="F878" s="30" t="s">
        <v>2530</v>
      </c>
    </row>
    <row r="879" spans="1:6">
      <c r="A879" s="25">
        <v>45512</v>
      </c>
      <c r="B879" s="31" t="s">
        <v>4082</v>
      </c>
      <c r="C879" s="24" t="s">
        <v>4083</v>
      </c>
      <c r="D879" s="24" t="s">
        <v>3002</v>
      </c>
      <c r="E879" s="25" t="s">
        <v>154</v>
      </c>
      <c r="F879" s="30" t="s">
        <v>2530</v>
      </c>
    </row>
    <row r="880" spans="1:6">
      <c r="A880" s="25">
        <v>260</v>
      </c>
      <c r="B880" s="31" t="s">
        <v>4084</v>
      </c>
      <c r="C880" s="24" t="s">
        <v>485</v>
      </c>
      <c r="D880" s="24" t="s">
        <v>2142</v>
      </c>
      <c r="E880" s="25" t="s">
        <v>154</v>
      </c>
      <c r="F880" s="30" t="s">
        <v>2530</v>
      </c>
    </row>
    <row r="881" spans="1:6">
      <c r="A881" s="25">
        <v>1837</v>
      </c>
      <c r="B881" s="31" t="s">
        <v>2073</v>
      </c>
      <c r="C881" s="24" t="s">
        <v>4085</v>
      </c>
      <c r="D881" s="24" t="s">
        <v>1927</v>
      </c>
      <c r="E881" s="25" t="s">
        <v>149</v>
      </c>
      <c r="F881" s="30" t="s">
        <v>2530</v>
      </c>
    </row>
    <row r="882" spans="1:6">
      <c r="A882" s="25">
        <v>154964</v>
      </c>
      <c r="B882" s="31" t="s">
        <v>3429</v>
      </c>
      <c r="C882" s="24" t="s">
        <v>4086</v>
      </c>
      <c r="D882" s="24" t="s">
        <v>1866</v>
      </c>
      <c r="E882" s="25" t="s">
        <v>154</v>
      </c>
      <c r="F882" s="30" t="s">
        <v>2530</v>
      </c>
    </row>
    <row r="883" spans="1:6">
      <c r="A883" s="25">
        <v>65747</v>
      </c>
      <c r="B883" s="31" t="s">
        <v>4087</v>
      </c>
      <c r="C883" s="24" t="s">
        <v>4088</v>
      </c>
      <c r="D883" s="24" t="s">
        <v>874</v>
      </c>
      <c r="E883" s="25" t="s">
        <v>154</v>
      </c>
      <c r="F883" s="30" t="s">
        <v>2530</v>
      </c>
    </row>
    <row r="884" spans="1:6">
      <c r="A884" s="25">
        <v>165998</v>
      </c>
      <c r="B884" s="31" t="s">
        <v>4089</v>
      </c>
      <c r="C884" s="24" t="s">
        <v>4090</v>
      </c>
      <c r="D884" s="24" t="s">
        <v>4091</v>
      </c>
      <c r="E884" s="25" t="s">
        <v>154</v>
      </c>
      <c r="F884" s="30" t="s">
        <v>2530</v>
      </c>
    </row>
    <row r="885" spans="1:6">
      <c r="A885" s="25">
        <v>132539</v>
      </c>
      <c r="B885" s="31" t="s">
        <v>4092</v>
      </c>
      <c r="C885" s="24" t="s">
        <v>4093</v>
      </c>
      <c r="D885" s="24" t="s">
        <v>748</v>
      </c>
      <c r="E885" s="25" t="s">
        <v>154</v>
      </c>
      <c r="F885" s="30" t="s">
        <v>2530</v>
      </c>
    </row>
    <row r="886" spans="1:6">
      <c r="A886" s="25">
        <v>48724</v>
      </c>
      <c r="B886" s="31" t="s">
        <v>4094</v>
      </c>
      <c r="C886" s="24" t="s">
        <v>578</v>
      </c>
      <c r="D886" s="24" t="s">
        <v>594</v>
      </c>
      <c r="E886" s="25" t="s">
        <v>154</v>
      </c>
      <c r="F886" s="30" t="s">
        <v>2530</v>
      </c>
    </row>
    <row r="887" spans="1:6">
      <c r="A887" s="25">
        <v>67031</v>
      </c>
      <c r="B887" s="31" t="s">
        <v>4095</v>
      </c>
      <c r="C887" s="24" t="s">
        <v>1277</v>
      </c>
      <c r="D887" s="24" t="s">
        <v>633</v>
      </c>
      <c r="E887" s="25" t="s">
        <v>154</v>
      </c>
      <c r="F887" s="30" t="s">
        <v>2530</v>
      </c>
    </row>
    <row r="888" spans="1:6">
      <c r="A888" s="25">
        <v>74908</v>
      </c>
      <c r="B888" s="31" t="s">
        <v>3412</v>
      </c>
      <c r="C888" s="24" t="s">
        <v>4096</v>
      </c>
      <c r="D888" s="24" t="s">
        <v>375</v>
      </c>
      <c r="E888" s="25" t="s">
        <v>154</v>
      </c>
      <c r="F888" s="30" t="s">
        <v>2530</v>
      </c>
    </row>
    <row r="889" spans="1:6">
      <c r="A889" s="25">
        <v>14393</v>
      </c>
      <c r="B889" s="31" t="s">
        <v>4097</v>
      </c>
      <c r="C889" s="24" t="s">
        <v>2153</v>
      </c>
      <c r="D889" s="24" t="s">
        <v>2154</v>
      </c>
      <c r="E889" s="25" t="s">
        <v>154</v>
      </c>
      <c r="F889" s="30" t="s">
        <v>2530</v>
      </c>
    </row>
    <row r="890" spans="1:6">
      <c r="A890" s="25">
        <v>121447</v>
      </c>
      <c r="B890" s="31" t="s">
        <v>3959</v>
      </c>
      <c r="C890" s="24" t="s">
        <v>2993</v>
      </c>
      <c r="D890" s="24" t="s">
        <v>466</v>
      </c>
      <c r="E890" s="25" t="s">
        <v>154</v>
      </c>
      <c r="F890" s="30" t="s">
        <v>2530</v>
      </c>
    </row>
    <row r="891" spans="1:6">
      <c r="A891" s="25">
        <v>19608</v>
      </c>
      <c r="B891" s="31" t="s">
        <v>4098</v>
      </c>
      <c r="C891" s="24" t="s">
        <v>2505</v>
      </c>
      <c r="D891" s="24" t="s">
        <v>3035</v>
      </c>
      <c r="E891" s="25" t="s">
        <v>154</v>
      </c>
      <c r="F891" s="30" t="s">
        <v>2530</v>
      </c>
    </row>
    <row r="892" spans="1:6">
      <c r="A892" s="25">
        <v>119052</v>
      </c>
      <c r="B892" s="31" t="s">
        <v>4099</v>
      </c>
      <c r="C892" s="24" t="s">
        <v>4100</v>
      </c>
      <c r="D892" s="24" t="s">
        <v>4101</v>
      </c>
      <c r="E892" s="25" t="s">
        <v>154</v>
      </c>
      <c r="F892" s="30" t="s">
        <v>2530</v>
      </c>
    </row>
    <row r="893" spans="1:6">
      <c r="A893" s="25">
        <v>21625</v>
      </c>
      <c r="B893" s="31" t="s">
        <v>4102</v>
      </c>
      <c r="C893" s="24" t="s">
        <v>4103</v>
      </c>
      <c r="D893" s="24" t="s">
        <v>2800</v>
      </c>
      <c r="E893" s="25" t="s">
        <v>154</v>
      </c>
      <c r="F893" s="30" t="s">
        <v>2530</v>
      </c>
    </row>
    <row r="894" spans="1:6">
      <c r="A894" s="25">
        <v>58027</v>
      </c>
      <c r="B894" s="31" t="s">
        <v>4104</v>
      </c>
      <c r="C894" s="24" t="s">
        <v>270</v>
      </c>
      <c r="D894" s="24" t="s">
        <v>1191</v>
      </c>
      <c r="E894" s="25" t="s">
        <v>154</v>
      </c>
      <c r="F894" s="30" t="s">
        <v>2530</v>
      </c>
    </row>
    <row r="895" spans="1:6">
      <c r="A895" s="25">
        <v>32625</v>
      </c>
      <c r="B895" s="31" t="s">
        <v>3434</v>
      </c>
      <c r="C895" s="24" t="s">
        <v>4105</v>
      </c>
      <c r="D895" s="24" t="s">
        <v>2983</v>
      </c>
      <c r="E895" s="25" t="s">
        <v>154</v>
      </c>
      <c r="F895" s="30" t="s">
        <v>2530</v>
      </c>
    </row>
    <row r="896" spans="1:6">
      <c r="A896" s="25">
        <v>2329</v>
      </c>
      <c r="B896" s="31" t="s">
        <v>2307</v>
      </c>
      <c r="C896" s="24" t="s">
        <v>2893</v>
      </c>
      <c r="D896" s="24" t="s">
        <v>153</v>
      </c>
      <c r="E896" s="25" t="s">
        <v>154</v>
      </c>
      <c r="F896" s="30" t="s">
        <v>2530</v>
      </c>
    </row>
    <row r="897" spans="1:6">
      <c r="A897" s="25">
        <v>15307</v>
      </c>
      <c r="B897" s="31" t="s">
        <v>4106</v>
      </c>
      <c r="C897" s="24" t="s">
        <v>1346</v>
      </c>
      <c r="D897" s="24" t="s">
        <v>3061</v>
      </c>
      <c r="E897" s="25" t="s">
        <v>154</v>
      </c>
      <c r="F897" s="30" t="s">
        <v>2530</v>
      </c>
    </row>
    <row r="898" spans="1:6">
      <c r="A898" s="25">
        <v>91</v>
      </c>
      <c r="B898" s="31" t="s">
        <v>4107</v>
      </c>
      <c r="C898" s="24" t="s">
        <v>4108</v>
      </c>
      <c r="D898" s="24" t="s">
        <v>2273</v>
      </c>
      <c r="E898" s="25" t="s">
        <v>154</v>
      </c>
      <c r="F898" s="30" t="s">
        <v>2530</v>
      </c>
    </row>
    <row r="899" spans="1:6">
      <c r="A899" s="25">
        <v>7906</v>
      </c>
      <c r="B899" s="31" t="s">
        <v>4109</v>
      </c>
      <c r="C899" s="24" t="s">
        <v>3152</v>
      </c>
      <c r="D899" s="24" t="s">
        <v>4110</v>
      </c>
      <c r="E899" s="25" t="s">
        <v>149</v>
      </c>
      <c r="F899" s="30" t="s">
        <v>2530</v>
      </c>
    </row>
    <row r="900" spans="1:6">
      <c r="A900" s="25">
        <v>111902</v>
      </c>
      <c r="B900" s="31" t="s">
        <v>4111</v>
      </c>
      <c r="C900" s="24" t="s">
        <v>4112</v>
      </c>
      <c r="D900" s="24" t="s">
        <v>3493</v>
      </c>
      <c r="E900" s="25" t="s">
        <v>154</v>
      </c>
      <c r="F900" s="30" t="s">
        <v>2530</v>
      </c>
    </row>
    <row r="901" spans="1:6">
      <c r="A901" s="25">
        <v>115397</v>
      </c>
      <c r="B901" s="31" t="s">
        <v>4113</v>
      </c>
      <c r="C901" s="24" t="s">
        <v>3819</v>
      </c>
      <c r="D901" s="24" t="s">
        <v>2854</v>
      </c>
      <c r="E901" s="25" t="s">
        <v>154</v>
      </c>
      <c r="F901" s="30" t="s">
        <v>2530</v>
      </c>
    </row>
    <row r="902" spans="1:6">
      <c r="A902" s="25">
        <v>84460</v>
      </c>
      <c r="B902" s="31" t="s">
        <v>325</v>
      </c>
      <c r="C902" s="24" t="s">
        <v>4114</v>
      </c>
      <c r="D902" s="24" t="s">
        <v>1924</v>
      </c>
      <c r="E902" s="25" t="s">
        <v>154</v>
      </c>
      <c r="F902" s="30" t="s">
        <v>2530</v>
      </c>
    </row>
    <row r="903" spans="1:6">
      <c r="A903" s="25">
        <v>138568</v>
      </c>
      <c r="B903" s="31" t="s">
        <v>4115</v>
      </c>
      <c r="C903" s="24" t="s">
        <v>4116</v>
      </c>
      <c r="D903" s="24" t="s">
        <v>1203</v>
      </c>
      <c r="E903" s="25" t="s">
        <v>149</v>
      </c>
      <c r="F903" s="30" t="s">
        <v>2530</v>
      </c>
    </row>
    <row r="904" spans="1:6">
      <c r="A904" s="25">
        <v>329</v>
      </c>
      <c r="B904" s="31" t="s">
        <v>4117</v>
      </c>
      <c r="C904" s="24" t="s">
        <v>4118</v>
      </c>
      <c r="D904" s="24" t="s">
        <v>2463</v>
      </c>
      <c r="E904" s="25" t="s">
        <v>231</v>
      </c>
      <c r="F904" s="30" t="s">
        <v>2530</v>
      </c>
    </row>
    <row r="905" spans="1:6">
      <c r="A905" s="25">
        <v>17060</v>
      </c>
      <c r="B905" s="31" t="s">
        <v>3438</v>
      </c>
      <c r="C905" s="24" t="s">
        <v>4119</v>
      </c>
      <c r="D905" s="24" t="s">
        <v>3440</v>
      </c>
      <c r="E905" s="25" t="s">
        <v>154</v>
      </c>
      <c r="F905" s="30" t="s">
        <v>2530</v>
      </c>
    </row>
    <row r="906" spans="1:6">
      <c r="A906" s="25">
        <v>8001</v>
      </c>
      <c r="B906" s="31" t="s">
        <v>4120</v>
      </c>
      <c r="C906" s="24" t="s">
        <v>362</v>
      </c>
      <c r="D906" s="24" t="s">
        <v>4121</v>
      </c>
      <c r="E906" s="25" t="s">
        <v>222</v>
      </c>
      <c r="F906" s="30" t="s">
        <v>2530</v>
      </c>
    </row>
    <row r="907" spans="1:6">
      <c r="A907" s="25">
        <v>68440</v>
      </c>
      <c r="B907" s="31" t="s">
        <v>4122</v>
      </c>
      <c r="C907" s="24" t="s">
        <v>578</v>
      </c>
      <c r="D907" s="24" t="s">
        <v>3393</v>
      </c>
      <c r="E907" s="25" t="s">
        <v>222</v>
      </c>
      <c r="F907" s="30" t="s">
        <v>2530</v>
      </c>
    </row>
    <row r="908" spans="1:6">
      <c r="A908" s="25">
        <v>63199</v>
      </c>
      <c r="B908" s="31" t="s">
        <v>4123</v>
      </c>
      <c r="C908" s="24" t="s">
        <v>4124</v>
      </c>
      <c r="D908" s="24" t="s">
        <v>2594</v>
      </c>
      <c r="E908" s="25" t="s">
        <v>231</v>
      </c>
      <c r="F908" s="30" t="s">
        <v>2530</v>
      </c>
    </row>
    <row r="909" spans="1:6">
      <c r="A909" s="25">
        <v>70179</v>
      </c>
      <c r="B909" s="31" t="s">
        <v>4125</v>
      </c>
      <c r="C909" s="24" t="s">
        <v>4126</v>
      </c>
      <c r="D909" s="24" t="s">
        <v>4127</v>
      </c>
      <c r="E909" s="25" t="s">
        <v>154</v>
      </c>
      <c r="F909" s="30" t="s">
        <v>2530</v>
      </c>
    </row>
    <row r="910" spans="1:6">
      <c r="A910" s="25">
        <v>24032</v>
      </c>
      <c r="B910" s="31" t="s">
        <v>4128</v>
      </c>
      <c r="C910" s="24" t="s">
        <v>4129</v>
      </c>
      <c r="D910" s="24" t="s">
        <v>4130</v>
      </c>
      <c r="E910" s="25" t="s">
        <v>154</v>
      </c>
      <c r="F910" s="30" t="s">
        <v>2530</v>
      </c>
    </row>
    <row r="911" spans="1:6">
      <c r="A911" s="25">
        <v>122222</v>
      </c>
      <c r="B911" s="31" t="s">
        <v>4131</v>
      </c>
      <c r="C911" s="24" t="s">
        <v>4132</v>
      </c>
      <c r="D911" s="24" t="s">
        <v>3165</v>
      </c>
      <c r="E911" s="25" t="s">
        <v>154</v>
      </c>
      <c r="F911" s="30" t="s">
        <v>2530</v>
      </c>
    </row>
    <row r="912" spans="1:6">
      <c r="A912" s="25">
        <v>33957</v>
      </c>
      <c r="B912" s="31" t="s">
        <v>2107</v>
      </c>
      <c r="C912" s="24" t="s">
        <v>734</v>
      </c>
      <c r="D912" s="24" t="s">
        <v>619</v>
      </c>
      <c r="E912" s="25" t="s">
        <v>231</v>
      </c>
      <c r="F912" s="30" t="s">
        <v>2530</v>
      </c>
    </row>
    <row r="913" spans="1:6">
      <c r="A913" s="25">
        <v>141287</v>
      </c>
      <c r="B913" s="31" t="s">
        <v>1017</v>
      </c>
      <c r="C913" s="24" t="s">
        <v>4133</v>
      </c>
      <c r="D913" s="24" t="s">
        <v>2835</v>
      </c>
      <c r="E913" s="25" t="s">
        <v>154</v>
      </c>
      <c r="F913" s="30" t="s">
        <v>2530</v>
      </c>
    </row>
    <row r="914" spans="1:6">
      <c r="A914" s="25">
        <v>10367</v>
      </c>
      <c r="B914" s="31" t="s">
        <v>4134</v>
      </c>
      <c r="C914" s="24" t="s">
        <v>4135</v>
      </c>
      <c r="D914" s="24" t="s">
        <v>2696</v>
      </c>
      <c r="E914" s="25" t="s">
        <v>154</v>
      </c>
      <c r="F914" s="30" t="s">
        <v>2530</v>
      </c>
    </row>
    <row r="915" spans="1:6">
      <c r="A915" s="25">
        <v>39970</v>
      </c>
      <c r="B915" s="31" t="s">
        <v>3541</v>
      </c>
      <c r="C915" s="24" t="s">
        <v>1331</v>
      </c>
      <c r="D915" s="24" t="s">
        <v>2637</v>
      </c>
      <c r="E915" s="25" t="s">
        <v>154</v>
      </c>
      <c r="F915" s="30" t="s">
        <v>2530</v>
      </c>
    </row>
    <row r="916" spans="1:6">
      <c r="A916" s="25">
        <v>55338</v>
      </c>
      <c r="B916" s="31" t="s">
        <v>4136</v>
      </c>
      <c r="C916" s="24" t="s">
        <v>1031</v>
      </c>
      <c r="D916" s="24" t="s">
        <v>2286</v>
      </c>
      <c r="E916" s="25" t="s">
        <v>222</v>
      </c>
      <c r="F916" s="30" t="s">
        <v>2530</v>
      </c>
    </row>
    <row r="917" spans="1:6">
      <c r="A917" s="25">
        <v>81882</v>
      </c>
      <c r="B917" s="31" t="s">
        <v>4137</v>
      </c>
      <c r="C917" s="24" t="s">
        <v>4138</v>
      </c>
      <c r="D917" s="24" t="s">
        <v>1134</v>
      </c>
      <c r="E917" s="25" t="s">
        <v>222</v>
      </c>
      <c r="F917" s="30" t="s">
        <v>2530</v>
      </c>
    </row>
    <row r="918" spans="1:6">
      <c r="A918" s="25">
        <v>1944</v>
      </c>
      <c r="B918" s="31" t="s">
        <v>4139</v>
      </c>
      <c r="C918" s="24" t="s">
        <v>406</v>
      </c>
      <c r="D918" s="24" t="s">
        <v>2035</v>
      </c>
      <c r="E918" s="25" t="s">
        <v>154</v>
      </c>
      <c r="F918" s="30" t="s">
        <v>2530</v>
      </c>
    </row>
    <row r="919" spans="1:6">
      <c r="A919" s="25">
        <v>145779</v>
      </c>
      <c r="B919" s="31" t="s">
        <v>4140</v>
      </c>
      <c r="C919" s="24" t="s">
        <v>4141</v>
      </c>
      <c r="D919" s="24" t="s">
        <v>4142</v>
      </c>
      <c r="E919" s="25" t="s">
        <v>222</v>
      </c>
      <c r="F919" s="30" t="s">
        <v>2530</v>
      </c>
    </row>
    <row r="920" spans="1:6">
      <c r="A920" s="25">
        <v>74216</v>
      </c>
      <c r="B920" s="31" t="s">
        <v>3448</v>
      </c>
      <c r="C920" s="24" t="s">
        <v>4143</v>
      </c>
      <c r="D920" s="24" t="s">
        <v>3387</v>
      </c>
      <c r="E920" s="25" t="s">
        <v>222</v>
      </c>
      <c r="F920" s="30" t="s">
        <v>2530</v>
      </c>
    </row>
    <row r="921" spans="1:6">
      <c r="A921" s="25">
        <v>148774</v>
      </c>
      <c r="B921" s="31" t="s">
        <v>4144</v>
      </c>
      <c r="C921" s="24" t="s">
        <v>4145</v>
      </c>
      <c r="D921" s="24" t="s">
        <v>2188</v>
      </c>
      <c r="E921" s="25" t="s">
        <v>154</v>
      </c>
      <c r="F921" s="30" t="s">
        <v>2530</v>
      </c>
    </row>
    <row r="922" spans="1:6">
      <c r="A922" s="25">
        <v>39583</v>
      </c>
      <c r="B922" s="31" t="s">
        <v>4146</v>
      </c>
      <c r="C922" s="24" t="s">
        <v>4147</v>
      </c>
      <c r="D922" s="24" t="s">
        <v>677</v>
      </c>
      <c r="E922" s="25" t="s">
        <v>154</v>
      </c>
      <c r="F922" s="30" t="s">
        <v>2530</v>
      </c>
    </row>
    <row r="923" spans="1:6">
      <c r="A923" s="25">
        <v>117442</v>
      </c>
      <c r="B923" s="31" t="s">
        <v>4148</v>
      </c>
      <c r="C923" s="24" t="s">
        <v>4149</v>
      </c>
      <c r="D923" s="24" t="s">
        <v>3475</v>
      </c>
      <c r="E923" s="25" t="s">
        <v>154</v>
      </c>
      <c r="F923" s="30" t="s">
        <v>2530</v>
      </c>
    </row>
    <row r="924" spans="1:6">
      <c r="A924" s="25">
        <v>183498</v>
      </c>
      <c r="B924" s="31" t="s">
        <v>4150</v>
      </c>
      <c r="C924" s="24" t="s">
        <v>1954</v>
      </c>
      <c r="D924" s="24" t="s">
        <v>1924</v>
      </c>
      <c r="E924" s="25" t="s">
        <v>154</v>
      </c>
      <c r="F924" s="30" t="s">
        <v>2530</v>
      </c>
    </row>
    <row r="925" spans="1:6">
      <c r="A925" s="25">
        <v>11694</v>
      </c>
      <c r="B925" s="31" t="s">
        <v>4151</v>
      </c>
      <c r="C925" s="24" t="s">
        <v>4152</v>
      </c>
      <c r="D925" s="24" t="s">
        <v>386</v>
      </c>
      <c r="E925" s="25" t="s">
        <v>154</v>
      </c>
      <c r="F925" s="30" t="s">
        <v>2530</v>
      </c>
    </row>
    <row r="926" spans="1:6">
      <c r="A926" s="25">
        <v>160708</v>
      </c>
      <c r="B926" s="31" t="s">
        <v>4153</v>
      </c>
      <c r="C926" s="24" t="s">
        <v>4154</v>
      </c>
      <c r="D926" s="24" t="s">
        <v>4155</v>
      </c>
      <c r="E926" s="25" t="s">
        <v>154</v>
      </c>
      <c r="F926" s="30" t="s">
        <v>2530</v>
      </c>
    </row>
    <row r="927" spans="1:6">
      <c r="A927" s="25">
        <v>44283</v>
      </c>
      <c r="B927" s="31" t="s">
        <v>1334</v>
      </c>
      <c r="C927" s="24" t="s">
        <v>665</v>
      </c>
      <c r="D927" s="24" t="s">
        <v>2741</v>
      </c>
      <c r="E927" s="25" t="s">
        <v>154</v>
      </c>
      <c r="F927" s="30" t="s">
        <v>2530</v>
      </c>
    </row>
    <row r="928" spans="1:6">
      <c r="A928" s="25">
        <v>1521</v>
      </c>
      <c r="B928" s="31" t="s">
        <v>835</v>
      </c>
      <c r="C928" s="24" t="s">
        <v>834</v>
      </c>
      <c r="D928" s="24" t="s">
        <v>728</v>
      </c>
      <c r="E928" s="25" t="s">
        <v>149</v>
      </c>
      <c r="F928" s="30" t="s">
        <v>2530</v>
      </c>
    </row>
    <row r="929" spans="1:6">
      <c r="A929" s="25">
        <v>31371</v>
      </c>
      <c r="B929" s="31" t="s">
        <v>2096</v>
      </c>
      <c r="C929" s="24" t="s">
        <v>917</v>
      </c>
      <c r="D929" s="24" t="s">
        <v>4156</v>
      </c>
      <c r="E929" s="25" t="s">
        <v>149</v>
      </c>
      <c r="F929" s="30" t="s">
        <v>2530</v>
      </c>
    </row>
    <row r="930" spans="1:6">
      <c r="A930" s="25">
        <v>39469</v>
      </c>
      <c r="B930" s="31" t="s">
        <v>4157</v>
      </c>
      <c r="C930" s="24" t="s">
        <v>4158</v>
      </c>
      <c r="D930" s="24" t="s">
        <v>2835</v>
      </c>
      <c r="E930" s="25" t="s">
        <v>149</v>
      </c>
      <c r="F930" s="30" t="s">
        <v>2530</v>
      </c>
    </row>
    <row r="931" spans="1:6">
      <c r="A931" s="25">
        <v>58432</v>
      </c>
      <c r="B931" s="31" t="s">
        <v>4159</v>
      </c>
      <c r="C931" s="24" t="s">
        <v>1774</v>
      </c>
      <c r="D931" s="24" t="s">
        <v>4160</v>
      </c>
      <c r="E931" s="25" t="s">
        <v>222</v>
      </c>
      <c r="F931" s="30" t="s">
        <v>2530</v>
      </c>
    </row>
    <row r="932" spans="1:6">
      <c r="A932" s="25">
        <v>1468</v>
      </c>
      <c r="B932" s="31" t="s">
        <v>855</v>
      </c>
      <c r="C932" s="24" t="s">
        <v>1372</v>
      </c>
      <c r="D932" s="24" t="s">
        <v>153</v>
      </c>
      <c r="E932" s="25" t="s">
        <v>149</v>
      </c>
      <c r="F932" s="30" t="s">
        <v>2530</v>
      </c>
    </row>
    <row r="933" spans="1:6">
      <c r="A933" s="25">
        <v>13326</v>
      </c>
      <c r="B933" s="31" t="s">
        <v>4082</v>
      </c>
      <c r="C933" s="24" t="s">
        <v>532</v>
      </c>
      <c r="D933" s="24" t="s">
        <v>3002</v>
      </c>
      <c r="E933" s="25" t="s">
        <v>154</v>
      </c>
      <c r="F933" s="30" t="s">
        <v>2530</v>
      </c>
    </row>
    <row r="934" spans="1:6">
      <c r="A934" s="25">
        <v>2058</v>
      </c>
      <c r="B934" s="31" t="s">
        <v>2634</v>
      </c>
      <c r="C934" s="24" t="s">
        <v>917</v>
      </c>
      <c r="D934" s="24" t="s">
        <v>3898</v>
      </c>
      <c r="E934" s="25" t="s">
        <v>149</v>
      </c>
      <c r="F934" s="30" t="s">
        <v>2530</v>
      </c>
    </row>
    <row r="935" spans="1:6">
      <c r="A935" s="25">
        <v>7583</v>
      </c>
      <c r="B935" s="31" t="s">
        <v>4161</v>
      </c>
      <c r="C935" s="24" t="s">
        <v>3088</v>
      </c>
      <c r="D935" s="24" t="s">
        <v>4162</v>
      </c>
      <c r="E935" s="25" t="s">
        <v>154</v>
      </c>
      <c r="F935" s="30" t="s">
        <v>2530</v>
      </c>
    </row>
    <row r="936" spans="1:6">
      <c r="A936" s="25">
        <v>70746</v>
      </c>
      <c r="B936" s="31" t="s">
        <v>4163</v>
      </c>
      <c r="C936" s="24" t="s">
        <v>4164</v>
      </c>
      <c r="D936" s="24" t="s">
        <v>1966</v>
      </c>
      <c r="E936" s="25" t="s">
        <v>149</v>
      </c>
      <c r="F936" s="30" t="s">
        <v>2530</v>
      </c>
    </row>
    <row r="937" spans="1:6">
      <c r="A937" s="25">
        <v>98722</v>
      </c>
      <c r="B937" s="31" t="s">
        <v>1719</v>
      </c>
      <c r="C937" s="24" t="s">
        <v>4165</v>
      </c>
      <c r="D937" s="24" t="s">
        <v>4166</v>
      </c>
      <c r="E937" s="25" t="s">
        <v>149</v>
      </c>
      <c r="F937" s="30" t="s">
        <v>2530</v>
      </c>
    </row>
    <row r="938" spans="1:6">
      <c r="A938" s="25">
        <v>92470</v>
      </c>
      <c r="B938" s="31" t="s">
        <v>4167</v>
      </c>
      <c r="C938" s="24" t="s">
        <v>4168</v>
      </c>
      <c r="D938" s="24" t="s">
        <v>4169</v>
      </c>
      <c r="E938" s="25" t="s">
        <v>154</v>
      </c>
      <c r="F938" s="30" t="s">
        <v>2530</v>
      </c>
    </row>
    <row r="939" spans="1:6">
      <c r="A939" s="25">
        <v>163526</v>
      </c>
      <c r="B939" s="31" t="s">
        <v>4170</v>
      </c>
      <c r="C939" s="24" t="s">
        <v>4171</v>
      </c>
      <c r="D939" s="24" t="s">
        <v>4172</v>
      </c>
      <c r="E939" s="25" t="s">
        <v>154</v>
      </c>
      <c r="F939" s="30" t="s">
        <v>2530</v>
      </c>
    </row>
    <row r="940" spans="1:6">
      <c r="A940" s="25">
        <v>125756</v>
      </c>
      <c r="B940" s="31" t="s">
        <v>4173</v>
      </c>
      <c r="C940" s="24" t="s">
        <v>4174</v>
      </c>
      <c r="D940" s="24" t="s">
        <v>2273</v>
      </c>
      <c r="E940" s="25" t="s">
        <v>154</v>
      </c>
      <c r="F940" s="30" t="s">
        <v>2530</v>
      </c>
    </row>
    <row r="941" spans="1:6">
      <c r="A941" s="25">
        <v>54209</v>
      </c>
      <c r="B941" s="31" t="s">
        <v>4175</v>
      </c>
      <c r="C941" s="24" t="s">
        <v>4176</v>
      </c>
      <c r="D941" s="24" t="s">
        <v>4177</v>
      </c>
      <c r="E941" s="25" t="s">
        <v>149</v>
      </c>
      <c r="F941" s="30" t="s">
        <v>2530</v>
      </c>
    </row>
    <row r="942" spans="1:6">
      <c r="A942" s="25">
        <v>53945</v>
      </c>
      <c r="B942" s="31" t="s">
        <v>4178</v>
      </c>
      <c r="C942" s="24" t="s">
        <v>4179</v>
      </c>
      <c r="D942" s="24" t="s">
        <v>4180</v>
      </c>
      <c r="E942" s="25" t="s">
        <v>154</v>
      </c>
      <c r="F942" s="30" t="s">
        <v>2530</v>
      </c>
    </row>
    <row r="943" spans="1:6">
      <c r="A943" s="25">
        <v>176357</v>
      </c>
      <c r="B943" s="31" t="s">
        <v>2379</v>
      </c>
      <c r="C943" s="24" t="s">
        <v>4181</v>
      </c>
      <c r="D943" s="24" t="s">
        <v>4182</v>
      </c>
      <c r="E943" s="25" t="s">
        <v>149</v>
      </c>
      <c r="F943" s="30" t="s">
        <v>2530</v>
      </c>
    </row>
    <row r="944" spans="1:6">
      <c r="A944" s="25">
        <v>47627</v>
      </c>
      <c r="B944" s="31" t="s">
        <v>4183</v>
      </c>
      <c r="C944" s="24" t="s">
        <v>4184</v>
      </c>
      <c r="D944" s="24" t="s">
        <v>3174</v>
      </c>
      <c r="E944" s="25" t="s">
        <v>154</v>
      </c>
      <c r="F944" s="30" t="s">
        <v>2530</v>
      </c>
    </row>
    <row r="945" spans="1:6">
      <c r="A945" s="25">
        <v>3710</v>
      </c>
      <c r="B945" s="31" t="s">
        <v>4185</v>
      </c>
      <c r="C945" s="24" t="s">
        <v>4186</v>
      </c>
      <c r="D945" s="24" t="s">
        <v>4187</v>
      </c>
      <c r="E945" s="25" t="s">
        <v>222</v>
      </c>
      <c r="F945" s="30" t="s">
        <v>2530</v>
      </c>
    </row>
    <row r="946" spans="1:6">
      <c r="A946" s="25">
        <v>1945</v>
      </c>
      <c r="B946" s="31" t="s">
        <v>1913</v>
      </c>
      <c r="C946" s="24" t="s">
        <v>2657</v>
      </c>
      <c r="D946" s="24" t="s">
        <v>187</v>
      </c>
      <c r="E946" s="25" t="s">
        <v>149</v>
      </c>
      <c r="F946" s="30" t="s">
        <v>2530</v>
      </c>
    </row>
    <row r="947" spans="1:6">
      <c r="A947" s="25">
        <v>86955</v>
      </c>
      <c r="B947" s="31" t="s">
        <v>373</v>
      </c>
      <c r="C947" s="24" t="s">
        <v>270</v>
      </c>
      <c r="D947" s="24" t="s">
        <v>1295</v>
      </c>
      <c r="E947" s="25" t="s">
        <v>154</v>
      </c>
      <c r="F947" s="30" t="s">
        <v>2530</v>
      </c>
    </row>
    <row r="948" spans="1:6">
      <c r="A948" s="25">
        <v>64805</v>
      </c>
      <c r="B948" s="31" t="s">
        <v>4188</v>
      </c>
      <c r="C948" s="24" t="s">
        <v>1787</v>
      </c>
      <c r="D948" s="24" t="s">
        <v>4189</v>
      </c>
      <c r="E948" s="25" t="s">
        <v>154</v>
      </c>
      <c r="F948" s="30" t="s">
        <v>2530</v>
      </c>
    </row>
    <row r="949" spans="1:6">
      <c r="A949" s="25">
        <v>53776</v>
      </c>
      <c r="B949" s="31" t="s">
        <v>4190</v>
      </c>
      <c r="C949" s="24" t="s">
        <v>4191</v>
      </c>
      <c r="D949" s="24" t="s">
        <v>4192</v>
      </c>
      <c r="E949" s="25" t="s">
        <v>154</v>
      </c>
      <c r="F949" s="30" t="s">
        <v>2530</v>
      </c>
    </row>
    <row r="950" spans="1:6">
      <c r="A950" s="25">
        <v>60299</v>
      </c>
      <c r="B950" s="31" t="s">
        <v>2715</v>
      </c>
      <c r="C950" s="24" t="s">
        <v>4193</v>
      </c>
      <c r="D950" s="24" t="s">
        <v>1950</v>
      </c>
      <c r="E950" s="25" t="s">
        <v>222</v>
      </c>
      <c r="F950" s="30" t="s">
        <v>2530</v>
      </c>
    </row>
    <row r="951" spans="1:6">
      <c r="A951" s="25">
        <v>37843</v>
      </c>
      <c r="B951" s="31" t="s">
        <v>4194</v>
      </c>
      <c r="C951" s="24" t="s">
        <v>4195</v>
      </c>
      <c r="D951" s="24" t="s">
        <v>4196</v>
      </c>
      <c r="E951" s="25" t="s">
        <v>154</v>
      </c>
      <c r="F951" s="30" t="s">
        <v>2530</v>
      </c>
    </row>
    <row r="952" spans="1:6">
      <c r="A952" s="25">
        <v>159221</v>
      </c>
      <c r="B952" s="31" t="s">
        <v>4197</v>
      </c>
      <c r="C952" s="24" t="s">
        <v>4198</v>
      </c>
      <c r="D952" s="24" t="s">
        <v>2549</v>
      </c>
      <c r="E952" s="25" t="s">
        <v>154</v>
      </c>
      <c r="F952" s="30" t="s">
        <v>2530</v>
      </c>
    </row>
    <row r="953" spans="1:6">
      <c r="A953" s="25">
        <v>159223</v>
      </c>
      <c r="B953" s="31" t="s">
        <v>4197</v>
      </c>
      <c r="C953" s="24" t="s">
        <v>4199</v>
      </c>
      <c r="D953" s="24" t="s">
        <v>2549</v>
      </c>
      <c r="E953" s="25" t="s">
        <v>154</v>
      </c>
      <c r="F953" s="30" t="s">
        <v>2530</v>
      </c>
    </row>
    <row r="954" spans="1:6">
      <c r="A954" s="25">
        <v>159228</v>
      </c>
      <c r="B954" s="31" t="s">
        <v>4197</v>
      </c>
      <c r="C954" s="24" t="s">
        <v>4200</v>
      </c>
      <c r="D954" s="24" t="s">
        <v>2549</v>
      </c>
      <c r="E954" s="25" t="s">
        <v>154</v>
      </c>
      <c r="F954" s="30" t="s">
        <v>2530</v>
      </c>
    </row>
    <row r="955" spans="1:6">
      <c r="A955" s="25">
        <v>159222</v>
      </c>
      <c r="B955" s="31" t="s">
        <v>4197</v>
      </c>
      <c r="C955" s="24" t="s">
        <v>4201</v>
      </c>
      <c r="D955" s="24" t="s">
        <v>2549</v>
      </c>
      <c r="E955" s="25" t="s">
        <v>154</v>
      </c>
      <c r="F955" s="30" t="s">
        <v>2530</v>
      </c>
    </row>
    <row r="956" spans="1:6">
      <c r="A956" s="25">
        <v>164200</v>
      </c>
      <c r="B956" s="31" t="s">
        <v>4202</v>
      </c>
      <c r="C956" s="24" t="s">
        <v>4203</v>
      </c>
      <c r="D956" s="24" t="s">
        <v>4204</v>
      </c>
      <c r="E956" s="25" t="s">
        <v>154</v>
      </c>
      <c r="F956" s="30" t="s">
        <v>2530</v>
      </c>
    </row>
    <row r="957" spans="1:6">
      <c r="A957" s="25">
        <v>17294</v>
      </c>
      <c r="B957" s="31" t="s">
        <v>4205</v>
      </c>
      <c r="C957" s="24" t="s">
        <v>4206</v>
      </c>
      <c r="D957" s="24" t="s">
        <v>1321</v>
      </c>
      <c r="E957" s="25" t="s">
        <v>154</v>
      </c>
      <c r="F957" s="30" t="s">
        <v>2530</v>
      </c>
    </row>
    <row r="958" spans="1:6">
      <c r="A958" s="25">
        <v>110030</v>
      </c>
      <c r="B958" s="31" t="s">
        <v>4207</v>
      </c>
      <c r="C958" s="24" t="s">
        <v>4208</v>
      </c>
      <c r="D958" s="24" t="s">
        <v>558</v>
      </c>
      <c r="E958" s="25" t="s">
        <v>154</v>
      </c>
      <c r="F958" s="30" t="s">
        <v>2530</v>
      </c>
    </row>
    <row r="959" spans="1:6">
      <c r="A959" s="25">
        <v>16367</v>
      </c>
      <c r="B959" s="31" t="s">
        <v>4209</v>
      </c>
      <c r="C959" s="24" t="s">
        <v>4210</v>
      </c>
      <c r="D959" s="24" t="s">
        <v>2896</v>
      </c>
      <c r="E959" s="25" t="s">
        <v>149</v>
      </c>
      <c r="F959" s="30" t="s">
        <v>2530</v>
      </c>
    </row>
    <row r="960" spans="1:6">
      <c r="A960" s="25">
        <v>34060</v>
      </c>
      <c r="B960" s="31" t="s">
        <v>4211</v>
      </c>
      <c r="C960" s="24" t="s">
        <v>1004</v>
      </c>
      <c r="D960" s="24" t="s">
        <v>337</v>
      </c>
      <c r="E960" s="25" t="s">
        <v>154</v>
      </c>
      <c r="F960" s="30" t="s">
        <v>2530</v>
      </c>
    </row>
    <row r="961" spans="1:6">
      <c r="A961" s="25">
        <v>153856</v>
      </c>
      <c r="B961" s="31" t="s">
        <v>4212</v>
      </c>
      <c r="C961" s="24" t="s">
        <v>4213</v>
      </c>
      <c r="D961" s="24" t="s">
        <v>4214</v>
      </c>
      <c r="E961" s="25" t="s">
        <v>154</v>
      </c>
      <c r="F961" s="30" t="s">
        <v>2530</v>
      </c>
    </row>
    <row r="962" spans="1:6">
      <c r="A962" s="25">
        <v>180681</v>
      </c>
      <c r="B962" s="31" t="s">
        <v>991</v>
      </c>
      <c r="C962" s="24" t="s">
        <v>4215</v>
      </c>
      <c r="D962" s="24" t="s">
        <v>3174</v>
      </c>
      <c r="E962" s="25" t="s">
        <v>154</v>
      </c>
      <c r="F962" s="30" t="s">
        <v>2530</v>
      </c>
    </row>
    <row r="963" spans="1:6">
      <c r="A963" s="25">
        <v>2740</v>
      </c>
      <c r="B963" s="31" t="s">
        <v>4065</v>
      </c>
      <c r="C963" s="24" t="s">
        <v>4216</v>
      </c>
      <c r="D963" s="24" t="s">
        <v>2594</v>
      </c>
      <c r="E963" s="25" t="s">
        <v>2972</v>
      </c>
      <c r="F963" s="30" t="s">
        <v>2530</v>
      </c>
    </row>
    <row r="964" spans="1:6">
      <c r="A964" s="25">
        <v>66789</v>
      </c>
      <c r="B964" s="31" t="s">
        <v>4217</v>
      </c>
      <c r="C964" s="24" t="s">
        <v>4218</v>
      </c>
      <c r="D964" s="24" t="s">
        <v>2042</v>
      </c>
      <c r="E964" s="25" t="s">
        <v>154</v>
      </c>
      <c r="F964" s="30" t="s">
        <v>2530</v>
      </c>
    </row>
    <row r="965" spans="1:6">
      <c r="A965" s="25">
        <v>956</v>
      </c>
      <c r="B965" s="31" t="s">
        <v>4219</v>
      </c>
      <c r="C965" s="24" t="s">
        <v>1035</v>
      </c>
      <c r="D965" s="24" t="s">
        <v>1036</v>
      </c>
      <c r="E965" s="25" t="s">
        <v>154</v>
      </c>
      <c r="F965" s="30" t="s">
        <v>2530</v>
      </c>
    </row>
    <row r="966" spans="1:6">
      <c r="A966" s="25">
        <v>187719</v>
      </c>
      <c r="B966" s="31" t="s">
        <v>3472</v>
      </c>
      <c r="C966" s="24" t="s">
        <v>4220</v>
      </c>
      <c r="D966" s="24" t="s">
        <v>2101</v>
      </c>
      <c r="E966" s="25" t="s">
        <v>154</v>
      </c>
      <c r="F966" s="30" t="s">
        <v>2530</v>
      </c>
    </row>
    <row r="967" spans="1:6">
      <c r="A967" s="25">
        <v>1473</v>
      </c>
      <c r="B967" s="31" t="s">
        <v>2096</v>
      </c>
      <c r="C967" s="24" t="s">
        <v>4221</v>
      </c>
      <c r="D967" s="24" t="s">
        <v>1073</v>
      </c>
      <c r="E967" s="25" t="s">
        <v>149</v>
      </c>
      <c r="F967" s="30" t="s">
        <v>2530</v>
      </c>
    </row>
    <row r="968" spans="1:6">
      <c r="A968" s="25">
        <v>110207</v>
      </c>
      <c r="B968" s="31" t="s">
        <v>4222</v>
      </c>
      <c r="C968" s="24" t="s">
        <v>4223</v>
      </c>
      <c r="D968" s="24" t="s">
        <v>1203</v>
      </c>
      <c r="E968" s="25" t="s">
        <v>149</v>
      </c>
      <c r="F968" s="30" t="s">
        <v>2530</v>
      </c>
    </row>
    <row r="969" spans="1:6">
      <c r="A969" s="25">
        <v>37036</v>
      </c>
      <c r="B969" s="31" t="s">
        <v>4224</v>
      </c>
      <c r="C969" s="24" t="s">
        <v>1277</v>
      </c>
      <c r="D969" s="24" t="s">
        <v>677</v>
      </c>
      <c r="E969" s="25" t="s">
        <v>154</v>
      </c>
      <c r="F969" s="30" t="s">
        <v>2530</v>
      </c>
    </row>
    <row r="970" spans="1:6">
      <c r="A970" s="25">
        <v>11243</v>
      </c>
      <c r="B970" s="31" t="s">
        <v>4225</v>
      </c>
      <c r="C970" s="24" t="s">
        <v>4226</v>
      </c>
      <c r="D970" s="24" t="s">
        <v>221</v>
      </c>
      <c r="E970" s="25" t="s">
        <v>154</v>
      </c>
      <c r="F970" s="30" t="s">
        <v>2530</v>
      </c>
    </row>
    <row r="971" spans="1:6">
      <c r="A971" s="25">
        <v>31012</v>
      </c>
      <c r="B971" s="31" t="s">
        <v>1272</v>
      </c>
      <c r="C971" s="24" t="s">
        <v>1273</v>
      </c>
      <c r="D971" s="24" t="s">
        <v>2626</v>
      </c>
      <c r="E971" s="25" t="s">
        <v>154</v>
      </c>
      <c r="F971" s="30" t="s">
        <v>2530</v>
      </c>
    </row>
    <row r="972" spans="1:6">
      <c r="A972" s="25">
        <v>33149</v>
      </c>
      <c r="B972" s="31" t="s">
        <v>4227</v>
      </c>
      <c r="C972" s="24" t="s">
        <v>4228</v>
      </c>
      <c r="D972" s="24" t="s">
        <v>3360</v>
      </c>
      <c r="E972" s="25" t="s">
        <v>149</v>
      </c>
      <c r="F972" s="30" t="s">
        <v>2530</v>
      </c>
    </row>
    <row r="973" spans="1:6">
      <c r="A973" s="25">
        <v>1513</v>
      </c>
      <c r="B973" s="31" t="s">
        <v>784</v>
      </c>
      <c r="C973" s="24" t="s">
        <v>2156</v>
      </c>
      <c r="D973" s="24" t="s">
        <v>728</v>
      </c>
      <c r="E973" s="25" t="s">
        <v>154</v>
      </c>
      <c r="F973" s="30" t="s">
        <v>2530</v>
      </c>
    </row>
    <row r="974" spans="1:6">
      <c r="A974" s="25">
        <v>132559</v>
      </c>
      <c r="B974" s="31" t="s">
        <v>4229</v>
      </c>
      <c r="C974" s="24" t="s">
        <v>4230</v>
      </c>
      <c r="D974" s="24" t="s">
        <v>4231</v>
      </c>
      <c r="E974" s="25" t="s">
        <v>149</v>
      </c>
      <c r="F974" s="30" t="s">
        <v>2530</v>
      </c>
    </row>
    <row r="975" spans="1:6">
      <c r="A975" s="25">
        <v>121439</v>
      </c>
      <c r="B975" s="31" t="s">
        <v>4232</v>
      </c>
      <c r="C975" s="24" t="s">
        <v>705</v>
      </c>
      <c r="D975" s="24" t="s">
        <v>466</v>
      </c>
      <c r="E975" s="25" t="s">
        <v>154</v>
      </c>
      <c r="F975" s="30" t="s">
        <v>2530</v>
      </c>
    </row>
    <row r="976" spans="1:6">
      <c r="A976" s="25">
        <v>176603</v>
      </c>
      <c r="B976" s="31" t="s">
        <v>4233</v>
      </c>
      <c r="C976" s="24" t="s">
        <v>627</v>
      </c>
      <c r="D976" s="24" t="s">
        <v>4234</v>
      </c>
      <c r="E976" s="25" t="s">
        <v>154</v>
      </c>
      <c r="F976" s="30" t="s">
        <v>2530</v>
      </c>
    </row>
    <row r="977" spans="1:6">
      <c r="A977" s="25">
        <v>53773</v>
      </c>
      <c r="B977" s="31" t="s">
        <v>4235</v>
      </c>
      <c r="C977" s="24" t="s">
        <v>4236</v>
      </c>
      <c r="D977" s="24" t="s">
        <v>4237</v>
      </c>
      <c r="E977" s="25" t="s">
        <v>154</v>
      </c>
      <c r="F977" s="30" t="s">
        <v>2530</v>
      </c>
    </row>
    <row r="978" spans="1:6">
      <c r="A978" s="25">
        <v>10547</v>
      </c>
      <c r="B978" s="31" t="s">
        <v>4238</v>
      </c>
      <c r="C978" s="24" t="s">
        <v>4239</v>
      </c>
      <c r="D978" s="24" t="s">
        <v>2188</v>
      </c>
      <c r="E978" s="25" t="s">
        <v>154</v>
      </c>
      <c r="F978" s="30" t="s">
        <v>2530</v>
      </c>
    </row>
    <row r="979" spans="1:6">
      <c r="A979" s="25">
        <v>110795</v>
      </c>
      <c r="B979" s="31" t="s">
        <v>4240</v>
      </c>
      <c r="C979" s="24" t="s">
        <v>1763</v>
      </c>
      <c r="D979" s="24" t="s">
        <v>533</v>
      </c>
      <c r="E979" s="25" t="s">
        <v>154</v>
      </c>
      <c r="F979" s="30" t="s">
        <v>2530</v>
      </c>
    </row>
    <row r="980" spans="1:6">
      <c r="A980" s="25">
        <v>9627</v>
      </c>
      <c r="B980" s="31" t="s">
        <v>4241</v>
      </c>
      <c r="C980" s="24" t="s">
        <v>3849</v>
      </c>
      <c r="D980" s="24" t="s">
        <v>904</v>
      </c>
      <c r="E980" s="25" t="s">
        <v>149</v>
      </c>
      <c r="F980" s="30" t="s">
        <v>2530</v>
      </c>
    </row>
    <row r="981" spans="1:6">
      <c r="A981" s="25">
        <v>15846</v>
      </c>
      <c r="B981" s="31" t="s">
        <v>4242</v>
      </c>
      <c r="C981" s="24" t="s">
        <v>4243</v>
      </c>
      <c r="D981" s="24" t="s">
        <v>1927</v>
      </c>
      <c r="E981" s="25" t="s">
        <v>154</v>
      </c>
      <c r="F981" s="30" t="s">
        <v>2530</v>
      </c>
    </row>
    <row r="982" spans="1:6">
      <c r="A982" s="25">
        <v>2808</v>
      </c>
      <c r="B982" s="31" t="s">
        <v>4244</v>
      </c>
      <c r="C982" s="24" t="s">
        <v>1289</v>
      </c>
      <c r="D982" s="24" t="s">
        <v>1950</v>
      </c>
      <c r="E982" s="25" t="s">
        <v>149</v>
      </c>
      <c r="F982" s="30" t="s">
        <v>2530</v>
      </c>
    </row>
    <row r="983" spans="1:6">
      <c r="A983" s="25">
        <v>88816</v>
      </c>
      <c r="B983" s="31" t="s">
        <v>1941</v>
      </c>
      <c r="C983" s="24" t="s">
        <v>4245</v>
      </c>
      <c r="D983" s="24" t="s">
        <v>2164</v>
      </c>
      <c r="E983" s="25" t="s">
        <v>222</v>
      </c>
      <c r="F983" s="30" t="s">
        <v>2530</v>
      </c>
    </row>
    <row r="984" spans="1:6">
      <c r="A984" s="25">
        <v>13294</v>
      </c>
      <c r="B984" s="31" t="s">
        <v>4246</v>
      </c>
      <c r="C984" s="24" t="s">
        <v>1332</v>
      </c>
      <c r="D984" s="24" t="s">
        <v>4247</v>
      </c>
      <c r="E984" s="25" t="s">
        <v>154</v>
      </c>
      <c r="F984" s="30" t="s">
        <v>2530</v>
      </c>
    </row>
    <row r="985" spans="1:6">
      <c r="A985" s="25">
        <v>6322</v>
      </c>
      <c r="B985" s="31" t="s">
        <v>4248</v>
      </c>
      <c r="C985" s="24" t="s">
        <v>4249</v>
      </c>
      <c r="D985" s="24" t="s">
        <v>2618</v>
      </c>
      <c r="E985" s="25" t="s">
        <v>154</v>
      </c>
      <c r="F985" s="30" t="s">
        <v>2530</v>
      </c>
    </row>
    <row r="986" spans="1:6">
      <c r="A986" s="25">
        <v>92143</v>
      </c>
      <c r="B986" s="31" t="s">
        <v>4250</v>
      </c>
      <c r="C986" s="24" t="s">
        <v>4251</v>
      </c>
      <c r="D986" s="24" t="s">
        <v>874</v>
      </c>
      <c r="E986" s="25" t="s">
        <v>2920</v>
      </c>
      <c r="F986" s="30" t="s">
        <v>2530</v>
      </c>
    </row>
    <row r="987" spans="1:6">
      <c r="A987" s="25">
        <v>17327</v>
      </c>
      <c r="B987" s="31" t="s">
        <v>4252</v>
      </c>
      <c r="C987" s="24" t="s">
        <v>4253</v>
      </c>
      <c r="D987" s="24" t="s">
        <v>3830</v>
      </c>
      <c r="E987" s="25" t="s">
        <v>154</v>
      </c>
      <c r="F987" s="30" t="s">
        <v>2530</v>
      </c>
    </row>
    <row r="988" spans="1:6">
      <c r="A988" s="25">
        <v>23750</v>
      </c>
      <c r="B988" s="31" t="s">
        <v>4254</v>
      </c>
      <c r="C988" s="24" t="s">
        <v>4255</v>
      </c>
      <c r="D988" s="24" t="s">
        <v>4256</v>
      </c>
      <c r="E988" s="25" t="s">
        <v>154</v>
      </c>
      <c r="F988" s="30" t="s">
        <v>2530</v>
      </c>
    </row>
    <row r="989" spans="1:6">
      <c r="A989" s="25">
        <v>8439</v>
      </c>
      <c r="B989" s="31" t="s">
        <v>4257</v>
      </c>
      <c r="C989" s="24" t="s">
        <v>1774</v>
      </c>
      <c r="D989" s="24" t="s">
        <v>4258</v>
      </c>
      <c r="E989" s="25" t="s">
        <v>154</v>
      </c>
      <c r="F989" s="30" t="s">
        <v>2530</v>
      </c>
    </row>
    <row r="990" spans="1:6">
      <c r="A990" s="25">
        <v>47728</v>
      </c>
      <c r="B990" s="31" t="s">
        <v>4259</v>
      </c>
      <c r="C990" s="24" t="s">
        <v>4260</v>
      </c>
      <c r="D990" s="24" t="s">
        <v>3786</v>
      </c>
      <c r="E990" s="25" t="s">
        <v>154</v>
      </c>
      <c r="F990" s="30" t="s">
        <v>2530</v>
      </c>
    </row>
    <row r="991" spans="1:6">
      <c r="A991" s="25">
        <v>31223</v>
      </c>
      <c r="B991" s="31" t="s">
        <v>1854</v>
      </c>
      <c r="C991" s="24" t="s">
        <v>174</v>
      </c>
      <c r="D991" s="24" t="s">
        <v>555</v>
      </c>
      <c r="E991" s="25" t="s">
        <v>154</v>
      </c>
      <c r="F991" s="30" t="s">
        <v>2530</v>
      </c>
    </row>
    <row r="992" spans="1:6">
      <c r="A992" s="25">
        <v>57989</v>
      </c>
      <c r="B992" s="31" t="s">
        <v>4261</v>
      </c>
      <c r="C992" s="24" t="s">
        <v>4262</v>
      </c>
      <c r="D992" s="24" t="s">
        <v>2123</v>
      </c>
      <c r="E992" s="25" t="s">
        <v>154</v>
      </c>
      <c r="F992" s="30" t="s">
        <v>2530</v>
      </c>
    </row>
    <row r="993" spans="1:6">
      <c r="A993" s="25">
        <v>1753</v>
      </c>
      <c r="B993" s="31" t="s">
        <v>3418</v>
      </c>
      <c r="C993" s="24" t="s">
        <v>734</v>
      </c>
      <c r="D993" s="24" t="s">
        <v>2286</v>
      </c>
      <c r="E993" s="25" t="s">
        <v>231</v>
      </c>
      <c r="F993" s="30" t="s">
        <v>2530</v>
      </c>
    </row>
    <row r="994" spans="1:6">
      <c r="A994" s="25">
        <v>159501</v>
      </c>
      <c r="B994" s="31" t="s">
        <v>3668</v>
      </c>
      <c r="C994" s="24" t="s">
        <v>4263</v>
      </c>
      <c r="D994" s="24" t="s">
        <v>2495</v>
      </c>
      <c r="E994" s="25" t="s">
        <v>154</v>
      </c>
      <c r="F994" s="30" t="s">
        <v>2530</v>
      </c>
    </row>
    <row r="995" spans="1:6">
      <c r="A995" s="25">
        <v>53781</v>
      </c>
      <c r="B995" s="31" t="s">
        <v>4264</v>
      </c>
      <c r="C995" s="24" t="s">
        <v>4265</v>
      </c>
      <c r="D995" s="24" t="s">
        <v>4266</v>
      </c>
      <c r="E995" s="25" t="s">
        <v>154</v>
      </c>
      <c r="F995" s="30" t="s">
        <v>2530</v>
      </c>
    </row>
    <row r="996" spans="1:6">
      <c r="A996" s="25">
        <v>18226</v>
      </c>
      <c r="B996" s="31" t="s">
        <v>4267</v>
      </c>
      <c r="C996" s="24" t="s">
        <v>4268</v>
      </c>
      <c r="D996" s="24" t="s">
        <v>1336</v>
      </c>
      <c r="E996" s="25" t="s">
        <v>154</v>
      </c>
      <c r="F996" s="30" t="s">
        <v>2530</v>
      </c>
    </row>
    <row r="997" spans="1:6">
      <c r="A997" s="25">
        <v>23140</v>
      </c>
      <c r="B997" s="31" t="s">
        <v>4269</v>
      </c>
      <c r="C997" s="24" t="s">
        <v>1969</v>
      </c>
      <c r="D997" s="24" t="s">
        <v>3786</v>
      </c>
      <c r="E997" s="25" t="s">
        <v>154</v>
      </c>
      <c r="F997" s="30" t="s">
        <v>2530</v>
      </c>
    </row>
    <row r="998" spans="1:6">
      <c r="A998" s="25">
        <v>13607</v>
      </c>
      <c r="B998" s="31" t="s">
        <v>4270</v>
      </c>
      <c r="C998" s="24" t="s">
        <v>747</v>
      </c>
      <c r="D998" s="24" t="s">
        <v>4271</v>
      </c>
      <c r="E998" s="25" t="s">
        <v>154</v>
      </c>
      <c r="F998" s="30" t="s">
        <v>2530</v>
      </c>
    </row>
    <row r="999" spans="1:6">
      <c r="A999" s="25">
        <v>913</v>
      </c>
      <c r="B999" s="31" t="s">
        <v>4272</v>
      </c>
      <c r="C999" s="24" t="s">
        <v>4273</v>
      </c>
      <c r="D999" s="24" t="s">
        <v>748</v>
      </c>
      <c r="E999" s="25" t="s">
        <v>222</v>
      </c>
      <c r="F999" s="30" t="s">
        <v>2530</v>
      </c>
    </row>
    <row r="1000" spans="1:6">
      <c r="A1000" s="25">
        <v>158590</v>
      </c>
      <c r="B1000" s="31" t="s">
        <v>1279</v>
      </c>
      <c r="C1000" s="24" t="s">
        <v>4274</v>
      </c>
      <c r="D1000" s="24" t="s">
        <v>901</v>
      </c>
      <c r="E1000" s="25" t="s">
        <v>154</v>
      </c>
      <c r="F1000" s="30" t="s">
        <v>2530</v>
      </c>
    </row>
    <row r="1001" spans="1:6">
      <c r="A1001" s="25">
        <v>2622</v>
      </c>
      <c r="B1001" s="31" t="s">
        <v>4275</v>
      </c>
      <c r="C1001" s="24" t="s">
        <v>1208</v>
      </c>
      <c r="D1001" s="24" t="s">
        <v>1036</v>
      </c>
      <c r="E1001" s="25" t="s">
        <v>154</v>
      </c>
      <c r="F1001" s="30" t="s">
        <v>2530</v>
      </c>
    </row>
    <row r="1002" spans="1:6">
      <c r="A1002" s="25">
        <v>14006</v>
      </c>
      <c r="B1002" s="31" t="s">
        <v>4276</v>
      </c>
      <c r="C1002" s="24" t="s">
        <v>4277</v>
      </c>
      <c r="D1002" s="24" t="s">
        <v>2883</v>
      </c>
      <c r="E1002" s="25" t="s">
        <v>154</v>
      </c>
      <c r="F1002" s="30" t="s">
        <v>2530</v>
      </c>
    </row>
    <row r="1003" spans="1:6">
      <c r="A1003" s="25">
        <v>50161</v>
      </c>
      <c r="B1003" s="31" t="s">
        <v>4278</v>
      </c>
      <c r="C1003" s="24" t="s">
        <v>4279</v>
      </c>
      <c r="D1003" s="24" t="s">
        <v>3035</v>
      </c>
      <c r="E1003" s="25" t="s">
        <v>154</v>
      </c>
      <c r="F1003" s="30" t="s">
        <v>2530</v>
      </c>
    </row>
    <row r="1004" spans="1:6">
      <c r="A1004" s="25">
        <v>2700</v>
      </c>
      <c r="B1004" s="24" t="s">
        <v>4280</v>
      </c>
      <c r="C1004" s="24" t="s">
        <v>4281</v>
      </c>
      <c r="D1004" s="24" t="s">
        <v>4282</v>
      </c>
      <c r="E1004" s="25" t="s">
        <v>149</v>
      </c>
      <c r="F1004" s="30" t="s">
        <v>2530</v>
      </c>
    </row>
    <row r="1005" spans="1:6">
      <c r="A1005" s="25">
        <v>167306</v>
      </c>
      <c r="B1005" s="31" t="s">
        <v>4283</v>
      </c>
      <c r="C1005" s="24" t="s">
        <v>4284</v>
      </c>
      <c r="D1005" s="24" t="s">
        <v>4285</v>
      </c>
      <c r="E1005" s="25" t="s">
        <v>231</v>
      </c>
      <c r="F1005" s="30" t="s">
        <v>2530</v>
      </c>
    </row>
    <row r="1006" spans="1:6">
      <c r="A1006" s="25">
        <v>30340</v>
      </c>
      <c r="B1006" s="31" t="s">
        <v>2348</v>
      </c>
      <c r="C1006" s="24" t="s">
        <v>999</v>
      </c>
      <c r="D1006" s="24" t="s">
        <v>3050</v>
      </c>
      <c r="E1006" s="25" t="s">
        <v>154</v>
      </c>
      <c r="F1006" s="30" t="s">
        <v>2530</v>
      </c>
    </row>
    <row r="1007" spans="1:6">
      <c r="A1007" s="25">
        <v>144537</v>
      </c>
      <c r="B1007" s="31" t="s">
        <v>4286</v>
      </c>
      <c r="C1007" s="24" t="s">
        <v>2285</v>
      </c>
      <c r="D1007" s="24" t="s">
        <v>4287</v>
      </c>
      <c r="E1007" s="25" t="s">
        <v>149</v>
      </c>
      <c r="F1007" s="30" t="s">
        <v>2530</v>
      </c>
    </row>
    <row r="1008" spans="1:6">
      <c r="A1008" s="25">
        <v>1964</v>
      </c>
      <c r="B1008" s="31" t="s">
        <v>4288</v>
      </c>
      <c r="C1008" s="24" t="s">
        <v>4289</v>
      </c>
      <c r="D1008" s="24" t="s">
        <v>427</v>
      </c>
      <c r="E1008" s="25" t="s">
        <v>154</v>
      </c>
      <c r="F1008" s="30" t="s">
        <v>2530</v>
      </c>
    </row>
    <row r="1009" spans="1:6">
      <c r="A1009" s="25">
        <v>235</v>
      </c>
      <c r="B1009" s="31" t="s">
        <v>4290</v>
      </c>
      <c r="C1009" s="24" t="s">
        <v>330</v>
      </c>
      <c r="D1009" s="24" t="s">
        <v>1966</v>
      </c>
      <c r="E1009" s="25" t="s">
        <v>154</v>
      </c>
      <c r="F1009" s="30" t="s">
        <v>2530</v>
      </c>
    </row>
    <row r="1010" spans="1:6">
      <c r="A1010" s="25">
        <v>9208</v>
      </c>
      <c r="B1010" s="31" t="s">
        <v>4291</v>
      </c>
      <c r="C1010" s="24" t="s">
        <v>2213</v>
      </c>
      <c r="D1010" s="24" t="s">
        <v>4292</v>
      </c>
      <c r="E1010" s="25" t="s">
        <v>149</v>
      </c>
      <c r="F1010" s="30" t="s">
        <v>2530</v>
      </c>
    </row>
    <row r="1011" spans="1:6">
      <c r="A1011" s="25">
        <v>98378</v>
      </c>
      <c r="B1011" s="31" t="s">
        <v>3429</v>
      </c>
      <c r="C1011" s="24" t="s">
        <v>4293</v>
      </c>
      <c r="D1011" s="24" t="s">
        <v>3612</v>
      </c>
      <c r="E1011" s="25" t="s">
        <v>154</v>
      </c>
      <c r="F1011" s="30" t="s">
        <v>2530</v>
      </c>
    </row>
    <row r="1012" spans="1:6">
      <c r="A1012" s="25">
        <v>131148</v>
      </c>
      <c r="B1012" s="31" t="s">
        <v>4294</v>
      </c>
      <c r="C1012" s="24" t="s">
        <v>4295</v>
      </c>
      <c r="D1012" s="24" t="s">
        <v>1298</v>
      </c>
      <c r="E1012" s="25" t="s">
        <v>154</v>
      </c>
      <c r="F1012" s="30" t="s">
        <v>2530</v>
      </c>
    </row>
    <row r="1013" spans="1:6">
      <c r="A1013" s="25">
        <v>933</v>
      </c>
      <c r="B1013" s="31" t="s">
        <v>4185</v>
      </c>
      <c r="C1013" s="24" t="s">
        <v>4296</v>
      </c>
      <c r="D1013" s="24" t="s">
        <v>3360</v>
      </c>
      <c r="E1013" s="25" t="s">
        <v>222</v>
      </c>
      <c r="F1013" s="30" t="s">
        <v>2530</v>
      </c>
    </row>
    <row r="1014" spans="1:6">
      <c r="A1014" s="25">
        <v>220</v>
      </c>
      <c r="B1014" s="31" t="s">
        <v>4297</v>
      </c>
      <c r="C1014" s="24" t="s">
        <v>4118</v>
      </c>
      <c r="D1014" s="24" t="s">
        <v>2185</v>
      </c>
      <c r="E1014" s="25" t="s">
        <v>149</v>
      </c>
      <c r="F1014" s="30" t="s">
        <v>2530</v>
      </c>
    </row>
    <row r="1015" spans="1:6">
      <c r="A1015" s="25">
        <v>47866</v>
      </c>
      <c r="B1015" s="31" t="s">
        <v>4298</v>
      </c>
      <c r="C1015" s="24" t="s">
        <v>4299</v>
      </c>
      <c r="D1015" s="24" t="s">
        <v>4300</v>
      </c>
      <c r="E1015" s="25" t="s">
        <v>154</v>
      </c>
      <c r="F1015" s="30" t="s">
        <v>2530</v>
      </c>
    </row>
    <row r="1016" spans="1:6">
      <c r="A1016" s="25">
        <v>9750</v>
      </c>
      <c r="B1016" s="31" t="s">
        <v>4301</v>
      </c>
      <c r="C1016" s="24" t="s">
        <v>4302</v>
      </c>
      <c r="D1016" s="24" t="s">
        <v>2937</v>
      </c>
      <c r="E1016" s="25" t="s">
        <v>154</v>
      </c>
      <c r="F1016" s="30" t="s">
        <v>2530</v>
      </c>
    </row>
    <row r="1017" spans="1:6">
      <c r="A1017" s="25">
        <v>128865</v>
      </c>
      <c r="B1017" s="31" t="s">
        <v>4303</v>
      </c>
      <c r="C1017" s="24" t="s">
        <v>578</v>
      </c>
      <c r="D1017" s="24" t="s">
        <v>4304</v>
      </c>
      <c r="E1017" s="25" t="s">
        <v>149</v>
      </c>
      <c r="F1017" s="30" t="s">
        <v>2530</v>
      </c>
    </row>
    <row r="1018" spans="1:6">
      <c r="A1018" s="25">
        <v>286</v>
      </c>
      <c r="B1018" s="31" t="s">
        <v>524</v>
      </c>
      <c r="C1018" s="24" t="s">
        <v>3053</v>
      </c>
      <c r="D1018" s="24" t="s">
        <v>237</v>
      </c>
      <c r="E1018" s="25" t="s">
        <v>154</v>
      </c>
      <c r="F1018" s="30" t="s">
        <v>2530</v>
      </c>
    </row>
    <row r="1019" spans="1:6">
      <c r="A1019" s="25">
        <v>185064</v>
      </c>
      <c r="B1019" s="31" t="s">
        <v>4305</v>
      </c>
      <c r="C1019" s="24" t="s">
        <v>781</v>
      </c>
      <c r="D1019" s="24" t="s">
        <v>1516</v>
      </c>
      <c r="E1019" s="25" t="s">
        <v>154</v>
      </c>
      <c r="F1019" s="30" t="s">
        <v>2530</v>
      </c>
    </row>
    <row r="1020" spans="1:6">
      <c r="A1020" s="25">
        <v>109590</v>
      </c>
      <c r="B1020" s="31" t="s">
        <v>4306</v>
      </c>
      <c r="C1020" s="24" t="s">
        <v>4307</v>
      </c>
      <c r="D1020" s="24" t="s">
        <v>4308</v>
      </c>
      <c r="E1020" s="25" t="s">
        <v>154</v>
      </c>
      <c r="F1020" s="30" t="s">
        <v>2530</v>
      </c>
    </row>
    <row r="1021" spans="1:6">
      <c r="A1021" s="25">
        <v>121975</v>
      </c>
      <c r="B1021" s="31" t="s">
        <v>4309</v>
      </c>
      <c r="C1021" s="24" t="s">
        <v>485</v>
      </c>
      <c r="D1021" s="24" t="s">
        <v>4310</v>
      </c>
      <c r="E1021" s="25" t="s">
        <v>154</v>
      </c>
      <c r="F1021" s="30" t="s">
        <v>2530</v>
      </c>
    </row>
    <row r="1022" spans="1:6">
      <c r="A1022" s="25">
        <v>121976</v>
      </c>
      <c r="B1022" s="31" t="s">
        <v>4311</v>
      </c>
      <c r="C1022" s="24" t="s">
        <v>485</v>
      </c>
      <c r="D1022" s="24" t="s">
        <v>4310</v>
      </c>
      <c r="E1022" s="25" t="s">
        <v>154</v>
      </c>
      <c r="F1022" s="30" t="s">
        <v>2530</v>
      </c>
    </row>
    <row r="1023" spans="1:6">
      <c r="A1023" s="25">
        <v>274</v>
      </c>
      <c r="B1023" s="31" t="s">
        <v>4312</v>
      </c>
      <c r="C1023" s="24" t="s">
        <v>2272</v>
      </c>
      <c r="D1023" s="24" t="s">
        <v>2273</v>
      </c>
      <c r="E1023" s="25" t="s">
        <v>154</v>
      </c>
      <c r="F1023" s="30" t="s">
        <v>2530</v>
      </c>
    </row>
    <row r="1024" spans="1:6">
      <c r="A1024" s="25">
        <v>179321</v>
      </c>
      <c r="B1024" s="31" t="s">
        <v>4313</v>
      </c>
      <c r="C1024" s="24" t="s">
        <v>4314</v>
      </c>
      <c r="D1024" s="24" t="s">
        <v>2026</v>
      </c>
      <c r="E1024" s="25" t="s">
        <v>222</v>
      </c>
      <c r="F1024" s="30" t="s">
        <v>2530</v>
      </c>
    </row>
    <row r="1025" spans="1:6">
      <c r="A1025" s="25">
        <v>95719</v>
      </c>
      <c r="B1025" s="31" t="s">
        <v>4315</v>
      </c>
      <c r="C1025" s="24" t="s">
        <v>4316</v>
      </c>
      <c r="D1025" s="24" t="s">
        <v>4317</v>
      </c>
      <c r="E1025" s="25" t="s">
        <v>154</v>
      </c>
      <c r="F1025" s="30" t="s">
        <v>2530</v>
      </c>
    </row>
    <row r="1026" spans="1:6">
      <c r="A1026" s="25">
        <v>29782</v>
      </c>
      <c r="B1026" s="31" t="s">
        <v>4318</v>
      </c>
      <c r="C1026" s="24" t="s">
        <v>4319</v>
      </c>
      <c r="D1026" s="24" t="s">
        <v>4320</v>
      </c>
      <c r="E1026" s="25" t="s">
        <v>154</v>
      </c>
      <c r="F1026" s="30" t="s">
        <v>2530</v>
      </c>
    </row>
    <row r="1027" spans="1:6">
      <c r="A1027" s="25">
        <v>152099</v>
      </c>
      <c r="B1027" s="31" t="s">
        <v>4321</v>
      </c>
      <c r="C1027" s="24" t="s">
        <v>1432</v>
      </c>
      <c r="D1027" s="24" t="s">
        <v>3455</v>
      </c>
      <c r="E1027" s="25" t="s">
        <v>154</v>
      </c>
      <c r="F1027" s="30" t="s">
        <v>2530</v>
      </c>
    </row>
    <row r="1028" spans="1:6">
      <c r="A1028" s="25">
        <v>131917</v>
      </c>
      <c r="B1028" s="31" t="s">
        <v>4322</v>
      </c>
      <c r="C1028" s="24" t="s">
        <v>4323</v>
      </c>
      <c r="D1028" s="24" t="s">
        <v>218</v>
      </c>
      <c r="E1028" s="25" t="s">
        <v>154</v>
      </c>
      <c r="F1028" s="30" t="s">
        <v>2530</v>
      </c>
    </row>
    <row r="1029" spans="1:6">
      <c r="A1029" s="25">
        <v>152515</v>
      </c>
      <c r="B1029" s="31" t="s">
        <v>4324</v>
      </c>
      <c r="C1029" s="24" t="s">
        <v>4325</v>
      </c>
      <c r="D1029" s="24" t="s">
        <v>4326</v>
      </c>
      <c r="E1029" s="25" t="s">
        <v>149</v>
      </c>
      <c r="F1029" s="30" t="s">
        <v>2530</v>
      </c>
    </row>
    <row r="1030" spans="1:6">
      <c r="A1030" s="25">
        <v>19229</v>
      </c>
      <c r="B1030" s="31" t="s">
        <v>4327</v>
      </c>
      <c r="C1030" s="24" t="s">
        <v>406</v>
      </c>
      <c r="D1030" s="24" t="s">
        <v>4328</v>
      </c>
      <c r="E1030" s="25" t="s">
        <v>154</v>
      </c>
      <c r="F1030" s="30" t="s">
        <v>2530</v>
      </c>
    </row>
    <row r="1031" spans="1:6">
      <c r="A1031" s="25">
        <v>2738</v>
      </c>
      <c r="B1031" s="31" t="s">
        <v>4329</v>
      </c>
      <c r="C1031" s="24" t="s">
        <v>4330</v>
      </c>
      <c r="D1031" s="24" t="s">
        <v>2594</v>
      </c>
      <c r="E1031" s="25" t="s">
        <v>2972</v>
      </c>
      <c r="F1031" s="30" t="s">
        <v>2530</v>
      </c>
    </row>
    <row r="1032" spans="1:6">
      <c r="A1032" s="25">
        <v>163456</v>
      </c>
      <c r="B1032" s="31" t="s">
        <v>1078</v>
      </c>
      <c r="C1032" s="24" t="s">
        <v>2957</v>
      </c>
      <c r="D1032" s="24" t="s">
        <v>4331</v>
      </c>
      <c r="E1032" s="25" t="s">
        <v>154</v>
      </c>
      <c r="F1032" s="30" t="s">
        <v>2530</v>
      </c>
    </row>
    <row r="1033" spans="1:6">
      <c r="A1033" s="25">
        <v>3717</v>
      </c>
      <c r="B1033" s="31" t="s">
        <v>4332</v>
      </c>
      <c r="C1033" s="24" t="s">
        <v>2954</v>
      </c>
      <c r="D1033" s="24" t="s">
        <v>4333</v>
      </c>
      <c r="E1033" s="25" t="s">
        <v>154</v>
      </c>
      <c r="F1033" s="30" t="s">
        <v>2530</v>
      </c>
    </row>
    <row r="1034" spans="1:6">
      <c r="A1034" s="25">
        <v>11998</v>
      </c>
      <c r="B1034" s="31" t="s">
        <v>4334</v>
      </c>
      <c r="C1034" s="24" t="s">
        <v>4335</v>
      </c>
      <c r="D1034" s="24" t="s">
        <v>187</v>
      </c>
      <c r="E1034" s="25" t="s">
        <v>154</v>
      </c>
      <c r="F1034" s="30" t="s">
        <v>2530</v>
      </c>
    </row>
    <row r="1035" spans="1:6">
      <c r="A1035" s="25">
        <v>173043</v>
      </c>
      <c r="B1035" s="31" t="s">
        <v>1133</v>
      </c>
      <c r="C1035" s="24" t="s">
        <v>4336</v>
      </c>
      <c r="D1035" s="24" t="s">
        <v>3652</v>
      </c>
      <c r="E1035" s="25" t="s">
        <v>154</v>
      </c>
      <c r="F1035" s="30" t="s">
        <v>2530</v>
      </c>
    </row>
    <row r="1036" spans="1:6">
      <c r="A1036" s="25">
        <v>148737</v>
      </c>
      <c r="B1036" s="31" t="s">
        <v>4337</v>
      </c>
      <c r="C1036" s="24" t="s">
        <v>2500</v>
      </c>
      <c r="D1036" s="24" t="s">
        <v>3536</v>
      </c>
      <c r="E1036" s="25" t="s">
        <v>154</v>
      </c>
      <c r="F1036" s="30" t="s">
        <v>2530</v>
      </c>
    </row>
    <row r="1037" spans="1:6">
      <c r="A1037" s="25">
        <v>40400</v>
      </c>
      <c r="B1037" s="31" t="s">
        <v>4338</v>
      </c>
      <c r="C1037" s="24" t="s">
        <v>1956</v>
      </c>
      <c r="D1037" s="24" t="s">
        <v>1404</v>
      </c>
      <c r="E1037" s="25" t="s">
        <v>154</v>
      </c>
      <c r="F1037" s="30" t="s">
        <v>2530</v>
      </c>
    </row>
    <row r="1038" spans="1:6">
      <c r="A1038" s="25">
        <v>158717</v>
      </c>
      <c r="B1038" s="31" t="s">
        <v>4339</v>
      </c>
      <c r="C1038" s="24" t="s">
        <v>4340</v>
      </c>
      <c r="D1038" s="24" t="s">
        <v>3757</v>
      </c>
      <c r="E1038" s="25" t="s">
        <v>154</v>
      </c>
      <c r="F1038" s="30" t="s">
        <v>2530</v>
      </c>
    </row>
    <row r="1039" spans="1:6">
      <c r="A1039" s="25">
        <v>1256</v>
      </c>
      <c r="B1039" s="31" t="s">
        <v>808</v>
      </c>
      <c r="C1039" s="24" t="s">
        <v>4341</v>
      </c>
      <c r="D1039" s="24" t="s">
        <v>728</v>
      </c>
      <c r="E1039" s="25" t="s">
        <v>231</v>
      </c>
      <c r="F1039" s="30" t="s">
        <v>2530</v>
      </c>
    </row>
    <row r="1040" spans="1:6">
      <c r="A1040" s="25">
        <v>144856</v>
      </c>
      <c r="B1040" s="31" t="s">
        <v>4342</v>
      </c>
      <c r="C1040" s="24" t="s">
        <v>4343</v>
      </c>
      <c r="D1040" s="24" t="s">
        <v>3811</v>
      </c>
      <c r="E1040" s="25" t="s">
        <v>154</v>
      </c>
      <c r="F1040" s="30" t="s">
        <v>2530</v>
      </c>
    </row>
    <row r="1041" spans="1:6">
      <c r="A1041" s="25">
        <v>173047</v>
      </c>
      <c r="B1041" s="31" t="s">
        <v>3668</v>
      </c>
      <c r="C1041" s="24" t="s">
        <v>4344</v>
      </c>
      <c r="D1041" s="24" t="s">
        <v>2495</v>
      </c>
      <c r="E1041" s="25" t="s">
        <v>154</v>
      </c>
      <c r="F1041" s="30" t="s">
        <v>2530</v>
      </c>
    </row>
    <row r="1042" spans="1:6">
      <c r="A1042" s="25">
        <v>176893</v>
      </c>
      <c r="B1042" s="31" t="s">
        <v>4345</v>
      </c>
      <c r="C1042" s="24" t="s">
        <v>4346</v>
      </c>
      <c r="D1042" s="24" t="s">
        <v>4347</v>
      </c>
      <c r="E1042" s="25" t="s">
        <v>154</v>
      </c>
      <c r="F1042" s="30" t="s">
        <v>2530</v>
      </c>
    </row>
    <row r="1043" spans="1:6">
      <c r="A1043" s="25">
        <v>113400</v>
      </c>
      <c r="B1043" s="31" t="s">
        <v>4348</v>
      </c>
      <c r="C1043" s="24" t="s">
        <v>4349</v>
      </c>
      <c r="D1043" s="24" t="s">
        <v>1404</v>
      </c>
      <c r="E1043" s="25" t="s">
        <v>154</v>
      </c>
      <c r="F1043" s="30" t="s">
        <v>2530</v>
      </c>
    </row>
    <row r="1044" spans="1:6">
      <c r="A1044" s="25">
        <v>87889</v>
      </c>
      <c r="B1044" s="31" t="s">
        <v>4350</v>
      </c>
      <c r="C1044" s="24" t="s">
        <v>1806</v>
      </c>
      <c r="D1044" s="24" t="s">
        <v>4351</v>
      </c>
      <c r="E1044" s="25" t="s">
        <v>154</v>
      </c>
      <c r="F1044" s="30" t="s">
        <v>2530</v>
      </c>
    </row>
    <row r="1045" spans="1:6">
      <c r="A1045" s="25">
        <v>103729</v>
      </c>
      <c r="B1045" s="31" t="s">
        <v>4352</v>
      </c>
      <c r="C1045" s="24" t="s">
        <v>2462</v>
      </c>
      <c r="D1045" s="24" t="s">
        <v>4353</v>
      </c>
      <c r="E1045" s="25" t="s">
        <v>154</v>
      </c>
      <c r="F1045" s="30" t="s">
        <v>2530</v>
      </c>
    </row>
    <row r="1046" spans="1:6">
      <c r="A1046" s="25">
        <v>146864</v>
      </c>
      <c r="B1046" s="31" t="s">
        <v>4354</v>
      </c>
      <c r="C1046" s="24" t="s">
        <v>1150</v>
      </c>
      <c r="D1046" s="24" t="s">
        <v>3385</v>
      </c>
      <c r="E1046" s="25" t="s">
        <v>154</v>
      </c>
      <c r="F1046" s="30" t="s">
        <v>2530</v>
      </c>
    </row>
    <row r="1047" spans="1:6">
      <c r="A1047" s="25">
        <v>131898</v>
      </c>
      <c r="B1047" s="31" t="s">
        <v>4355</v>
      </c>
      <c r="C1047" s="24" t="s">
        <v>4356</v>
      </c>
      <c r="D1047" s="24" t="s">
        <v>4357</v>
      </c>
      <c r="E1047" s="25" t="s">
        <v>154</v>
      </c>
      <c r="F1047" s="30" t="s">
        <v>2530</v>
      </c>
    </row>
    <row r="1048" spans="1:6">
      <c r="A1048" s="25">
        <v>52535</v>
      </c>
      <c r="B1048" s="31" t="s">
        <v>4358</v>
      </c>
      <c r="C1048" s="24" t="s">
        <v>4359</v>
      </c>
      <c r="D1048" s="24" t="s">
        <v>3969</v>
      </c>
      <c r="E1048" s="25" t="s">
        <v>2920</v>
      </c>
      <c r="F1048" s="30" t="s">
        <v>2530</v>
      </c>
    </row>
    <row r="1049" spans="1:6">
      <c r="A1049" s="25">
        <v>184825</v>
      </c>
      <c r="B1049" s="31" t="s">
        <v>4360</v>
      </c>
      <c r="C1049" s="24" t="s">
        <v>4361</v>
      </c>
      <c r="D1049" s="24" t="s">
        <v>2618</v>
      </c>
      <c r="E1049" s="25" t="s">
        <v>154</v>
      </c>
      <c r="F1049" s="30" t="s">
        <v>2530</v>
      </c>
    </row>
    <row r="1050" spans="1:6">
      <c r="A1050" s="25">
        <v>144137</v>
      </c>
      <c r="B1050" s="31" t="s">
        <v>4362</v>
      </c>
      <c r="C1050" s="24" t="s">
        <v>4363</v>
      </c>
      <c r="D1050" s="24" t="s">
        <v>4364</v>
      </c>
      <c r="E1050" s="25" t="s">
        <v>154</v>
      </c>
      <c r="F1050" s="30" t="s">
        <v>2530</v>
      </c>
    </row>
    <row r="1051" spans="1:6">
      <c r="A1051" s="25">
        <v>34293</v>
      </c>
      <c r="B1051" s="31" t="s">
        <v>4365</v>
      </c>
      <c r="C1051" s="24" t="s">
        <v>4366</v>
      </c>
      <c r="D1051" s="24" t="s">
        <v>3969</v>
      </c>
      <c r="E1051" s="25" t="s">
        <v>2754</v>
      </c>
      <c r="F1051" s="30" t="s">
        <v>2530</v>
      </c>
    </row>
    <row r="1052" spans="1:6">
      <c r="A1052" s="25">
        <v>134731</v>
      </c>
      <c r="B1052" s="31" t="s">
        <v>4345</v>
      </c>
      <c r="C1052" s="24" t="s">
        <v>4367</v>
      </c>
      <c r="D1052" s="24" t="s">
        <v>4347</v>
      </c>
      <c r="E1052" s="25" t="s">
        <v>154</v>
      </c>
      <c r="F1052" s="30" t="s">
        <v>2530</v>
      </c>
    </row>
    <row r="1053" spans="1:6">
      <c r="A1053" s="25">
        <v>46273</v>
      </c>
      <c r="B1053" s="31" t="s">
        <v>4368</v>
      </c>
      <c r="C1053" s="24" t="s">
        <v>4369</v>
      </c>
      <c r="D1053" s="24" t="s">
        <v>4370</v>
      </c>
      <c r="E1053" s="25" t="s">
        <v>154</v>
      </c>
      <c r="F1053" s="30" t="s">
        <v>2530</v>
      </c>
    </row>
    <row r="1054" spans="1:6">
      <c r="A1054" s="25">
        <v>113601</v>
      </c>
      <c r="B1054" s="31" t="s">
        <v>4371</v>
      </c>
      <c r="C1054" s="24" t="s">
        <v>4372</v>
      </c>
      <c r="D1054" s="24" t="s">
        <v>4347</v>
      </c>
      <c r="E1054" s="25" t="s">
        <v>154</v>
      </c>
      <c r="F1054" s="30" t="s">
        <v>2530</v>
      </c>
    </row>
    <row r="1055" spans="1:6">
      <c r="A1055" s="25">
        <v>178292</v>
      </c>
      <c r="B1055" s="31" t="s">
        <v>4360</v>
      </c>
      <c r="C1055" s="24" t="s">
        <v>4373</v>
      </c>
      <c r="D1055" s="24" t="s">
        <v>4374</v>
      </c>
      <c r="E1055" s="25" t="s">
        <v>154</v>
      </c>
      <c r="F1055" s="30" t="s">
        <v>2530</v>
      </c>
    </row>
    <row r="1056" spans="1:6">
      <c r="A1056" s="25">
        <v>144139</v>
      </c>
      <c r="B1056" s="31" t="s">
        <v>4375</v>
      </c>
      <c r="C1056" s="24" t="s">
        <v>4376</v>
      </c>
      <c r="D1056" s="24" t="s">
        <v>4364</v>
      </c>
      <c r="E1056" s="25" t="s">
        <v>154</v>
      </c>
      <c r="F1056" s="30" t="s">
        <v>2530</v>
      </c>
    </row>
    <row r="1057" spans="1:6">
      <c r="A1057" s="25">
        <v>134864</v>
      </c>
      <c r="B1057" s="31" t="s">
        <v>4377</v>
      </c>
      <c r="C1057" s="24" t="s">
        <v>4378</v>
      </c>
      <c r="D1057" s="24" t="s">
        <v>4379</v>
      </c>
      <c r="E1057" s="25" t="s">
        <v>154</v>
      </c>
      <c r="F1057" s="30" t="s">
        <v>2530</v>
      </c>
    </row>
    <row r="1058" spans="1:6">
      <c r="A1058" s="25">
        <v>143627</v>
      </c>
      <c r="B1058" s="31" t="s">
        <v>4380</v>
      </c>
      <c r="C1058" s="24" t="s">
        <v>4381</v>
      </c>
      <c r="D1058" s="24" t="s">
        <v>874</v>
      </c>
      <c r="E1058" s="25" t="s">
        <v>2972</v>
      </c>
      <c r="F1058" s="30" t="s">
        <v>2530</v>
      </c>
    </row>
    <row r="1059" spans="1:6">
      <c r="A1059" s="25">
        <v>186608</v>
      </c>
      <c r="B1059" s="31" t="s">
        <v>4382</v>
      </c>
      <c r="C1059" s="24" t="s">
        <v>4383</v>
      </c>
      <c r="D1059" s="24" t="s">
        <v>4384</v>
      </c>
      <c r="E1059" s="25" t="s">
        <v>154</v>
      </c>
      <c r="F1059" s="30" t="s">
        <v>2530</v>
      </c>
    </row>
    <row r="1060" spans="1:6">
      <c r="A1060" s="25">
        <v>1902</v>
      </c>
      <c r="B1060" s="31" t="s">
        <v>1989</v>
      </c>
      <c r="C1060" s="24" t="s">
        <v>4385</v>
      </c>
      <c r="D1060" s="24" t="s">
        <v>349</v>
      </c>
      <c r="E1060" s="25" t="s">
        <v>149</v>
      </c>
      <c r="F1060" s="30" t="s">
        <v>2530</v>
      </c>
    </row>
    <row r="1061" spans="1:6">
      <c r="A1061" s="25">
        <v>439</v>
      </c>
      <c r="B1061" s="31" t="s">
        <v>4386</v>
      </c>
      <c r="C1061" s="24" t="s">
        <v>4387</v>
      </c>
      <c r="D1061" s="24" t="s">
        <v>204</v>
      </c>
      <c r="E1061" s="25" t="s">
        <v>149</v>
      </c>
      <c r="F1061" s="30" t="s">
        <v>2530</v>
      </c>
    </row>
    <row r="1062" spans="1:6">
      <c r="A1062" s="25">
        <v>734</v>
      </c>
      <c r="B1062" s="31" t="s">
        <v>4388</v>
      </c>
      <c r="C1062" s="24" t="s">
        <v>4389</v>
      </c>
      <c r="D1062" s="24" t="s">
        <v>2072</v>
      </c>
      <c r="E1062" s="25" t="s">
        <v>154</v>
      </c>
      <c r="F1062" s="30" t="s">
        <v>2530</v>
      </c>
    </row>
    <row r="1063" spans="1:6">
      <c r="A1063" s="25">
        <v>4043</v>
      </c>
      <c r="B1063" s="31" t="s">
        <v>4390</v>
      </c>
      <c r="C1063" s="24" t="s">
        <v>4391</v>
      </c>
      <c r="D1063" s="24" t="s">
        <v>4282</v>
      </c>
      <c r="E1063" s="25" t="s">
        <v>149</v>
      </c>
      <c r="F1063" s="30" t="s">
        <v>2530</v>
      </c>
    </row>
    <row r="1064" spans="1:6">
      <c r="A1064" s="25">
        <v>2242</v>
      </c>
      <c r="B1064" s="31" t="s">
        <v>1922</v>
      </c>
      <c r="C1064" s="24" t="s">
        <v>2004</v>
      </c>
      <c r="D1064" s="24" t="s">
        <v>1488</v>
      </c>
      <c r="E1064" s="25" t="s">
        <v>149</v>
      </c>
      <c r="F1064" s="30" t="s">
        <v>2530</v>
      </c>
    </row>
    <row r="1065" spans="1:6">
      <c r="A1065" s="25">
        <v>1788</v>
      </c>
      <c r="B1065" s="31" t="s">
        <v>4392</v>
      </c>
      <c r="C1065" s="24" t="s">
        <v>274</v>
      </c>
      <c r="D1065" s="24" t="s">
        <v>633</v>
      </c>
      <c r="E1065" s="25" t="s">
        <v>149</v>
      </c>
      <c r="F1065" s="30" t="s">
        <v>2530</v>
      </c>
    </row>
    <row r="1066" spans="1:6">
      <c r="A1066" s="25">
        <v>11449</v>
      </c>
      <c r="B1066" s="31" t="s">
        <v>4393</v>
      </c>
      <c r="C1066" s="24" t="s">
        <v>4394</v>
      </c>
      <c r="D1066" s="24" t="s">
        <v>4395</v>
      </c>
      <c r="E1066" s="25" t="s">
        <v>154</v>
      </c>
      <c r="F1066" s="30" t="s">
        <v>2530</v>
      </c>
    </row>
    <row r="1067" spans="1:6">
      <c r="A1067" s="25">
        <v>14516</v>
      </c>
      <c r="B1067" s="31" t="s">
        <v>4396</v>
      </c>
      <c r="C1067" s="24" t="s">
        <v>2574</v>
      </c>
      <c r="D1067" s="24" t="s">
        <v>4397</v>
      </c>
      <c r="E1067" s="25" t="s">
        <v>222</v>
      </c>
      <c r="F1067" s="30" t="s">
        <v>2530</v>
      </c>
    </row>
    <row r="1068" spans="1:6">
      <c r="A1068" s="25">
        <v>27260</v>
      </c>
      <c r="B1068" s="31" t="s">
        <v>4398</v>
      </c>
      <c r="C1068" s="24" t="s">
        <v>274</v>
      </c>
      <c r="D1068" s="24" t="s">
        <v>4399</v>
      </c>
      <c r="E1068" s="25" t="s">
        <v>149</v>
      </c>
      <c r="F1068" s="30" t="s">
        <v>2530</v>
      </c>
    </row>
    <row r="1069" spans="1:6">
      <c r="A1069" s="25">
        <v>27262</v>
      </c>
      <c r="B1069" s="31" t="s">
        <v>4400</v>
      </c>
      <c r="C1069" s="24" t="s">
        <v>274</v>
      </c>
      <c r="D1069" s="24" t="s">
        <v>4399</v>
      </c>
      <c r="E1069" s="25" t="s">
        <v>149</v>
      </c>
      <c r="F1069" s="30" t="s">
        <v>2530</v>
      </c>
    </row>
    <row r="1070" spans="1:6">
      <c r="A1070" s="25">
        <v>27269</v>
      </c>
      <c r="B1070" s="31" t="s">
        <v>1864</v>
      </c>
      <c r="C1070" s="24" t="s">
        <v>274</v>
      </c>
      <c r="D1070" s="24" t="s">
        <v>4399</v>
      </c>
      <c r="E1070" s="25" t="s">
        <v>149</v>
      </c>
      <c r="F1070" s="30" t="s">
        <v>2530</v>
      </c>
    </row>
    <row r="1071" spans="1:6">
      <c r="A1071" s="25">
        <v>31801</v>
      </c>
      <c r="B1071" s="31" t="s">
        <v>4401</v>
      </c>
      <c r="C1071" s="24" t="s">
        <v>4402</v>
      </c>
      <c r="D1071" s="24" t="s">
        <v>4399</v>
      </c>
      <c r="E1071" s="25" t="s">
        <v>149</v>
      </c>
      <c r="F1071" s="30" t="s">
        <v>2530</v>
      </c>
    </row>
    <row r="1072" spans="1:6">
      <c r="A1072" s="25">
        <v>23989</v>
      </c>
      <c r="B1072" s="31" t="s">
        <v>4403</v>
      </c>
      <c r="C1072" s="24" t="s">
        <v>4404</v>
      </c>
      <c r="D1072" s="24" t="s">
        <v>3002</v>
      </c>
      <c r="E1072" s="25" t="s">
        <v>154</v>
      </c>
      <c r="F1072" s="30" t="s">
        <v>2530</v>
      </c>
    </row>
    <row r="1073" spans="1:6">
      <c r="A1073" s="25">
        <v>36190</v>
      </c>
      <c r="B1073" s="31" t="s">
        <v>4405</v>
      </c>
      <c r="C1073" s="24" t="s">
        <v>624</v>
      </c>
      <c r="D1073" s="24" t="s">
        <v>4399</v>
      </c>
      <c r="E1073" s="25" t="s">
        <v>149</v>
      </c>
      <c r="F1073" s="30" t="s">
        <v>2530</v>
      </c>
    </row>
    <row r="1074" spans="1:6">
      <c r="A1074" s="25">
        <v>47481</v>
      </c>
      <c r="B1074" s="31" t="s">
        <v>4406</v>
      </c>
      <c r="C1074" s="24" t="s">
        <v>4407</v>
      </c>
      <c r="D1074" s="24" t="s">
        <v>874</v>
      </c>
      <c r="E1074" s="25" t="s">
        <v>222</v>
      </c>
      <c r="F1074" s="30" t="s">
        <v>2530</v>
      </c>
    </row>
    <row r="1075" spans="1:6">
      <c r="A1075" s="25">
        <v>47482</v>
      </c>
      <c r="B1075" s="31" t="s">
        <v>4408</v>
      </c>
      <c r="C1075" s="24" t="s">
        <v>276</v>
      </c>
      <c r="D1075" s="24" t="s">
        <v>4397</v>
      </c>
      <c r="E1075" s="25" t="s">
        <v>222</v>
      </c>
      <c r="F1075" s="30" t="s">
        <v>2530</v>
      </c>
    </row>
    <row r="1076" spans="1:6">
      <c r="A1076" s="25">
        <v>101529</v>
      </c>
      <c r="B1076" s="31" t="s">
        <v>4409</v>
      </c>
      <c r="C1076" s="24" t="s">
        <v>2574</v>
      </c>
      <c r="D1076" s="24" t="s">
        <v>4397</v>
      </c>
      <c r="E1076" s="25" t="s">
        <v>149</v>
      </c>
      <c r="F1076" s="30" t="s">
        <v>2530</v>
      </c>
    </row>
    <row r="1077" spans="1:6">
      <c r="A1077" s="25">
        <v>77790</v>
      </c>
      <c r="B1077" s="31" t="s">
        <v>2509</v>
      </c>
      <c r="C1077" s="24" t="s">
        <v>2179</v>
      </c>
      <c r="D1077" s="24" t="s">
        <v>4399</v>
      </c>
      <c r="E1077" s="25" t="s">
        <v>149</v>
      </c>
      <c r="F1077" s="30" t="s">
        <v>2530</v>
      </c>
    </row>
    <row r="1078" spans="1:6">
      <c r="A1078" s="25">
        <v>43211</v>
      </c>
      <c r="B1078" s="31" t="s">
        <v>1794</v>
      </c>
      <c r="C1078" s="24" t="s">
        <v>1651</v>
      </c>
      <c r="D1078" s="24" t="s">
        <v>690</v>
      </c>
      <c r="E1078" s="25" t="s">
        <v>154</v>
      </c>
      <c r="F1078" s="30" t="s">
        <v>2530</v>
      </c>
    </row>
    <row r="1079" spans="1:6">
      <c r="A1079" s="25">
        <v>16765</v>
      </c>
      <c r="B1079" s="31" t="s">
        <v>4410</v>
      </c>
      <c r="C1079" s="24" t="s">
        <v>917</v>
      </c>
      <c r="D1079" s="24" t="s">
        <v>4411</v>
      </c>
      <c r="E1079" s="25" t="s">
        <v>149</v>
      </c>
      <c r="F1079" s="30" t="s">
        <v>2530</v>
      </c>
    </row>
    <row r="1080" spans="1:6">
      <c r="A1080" s="25">
        <v>58904</v>
      </c>
      <c r="B1080" s="31" t="s">
        <v>4412</v>
      </c>
      <c r="C1080" s="24" t="s">
        <v>4413</v>
      </c>
      <c r="D1080" s="24" t="s">
        <v>4414</v>
      </c>
      <c r="E1080" s="25" t="s">
        <v>154</v>
      </c>
      <c r="F1080" s="30" t="s">
        <v>2530</v>
      </c>
    </row>
    <row r="1081" spans="1:6">
      <c r="A1081" s="25">
        <v>177288</v>
      </c>
      <c r="B1081" s="31" t="s">
        <v>4360</v>
      </c>
      <c r="C1081" s="24" t="s">
        <v>4415</v>
      </c>
      <c r="D1081" s="24" t="s">
        <v>2618</v>
      </c>
      <c r="E1081" s="25" t="s">
        <v>154</v>
      </c>
      <c r="F1081" s="30" t="s">
        <v>2530</v>
      </c>
    </row>
    <row r="1082" spans="1:6">
      <c r="A1082" s="25">
        <v>156165</v>
      </c>
      <c r="B1082" s="31" t="s">
        <v>4360</v>
      </c>
      <c r="C1082" s="24" t="s">
        <v>4416</v>
      </c>
      <c r="D1082" s="24" t="s">
        <v>2618</v>
      </c>
      <c r="E1082" s="25" t="s">
        <v>154</v>
      </c>
      <c r="F1082" s="30" t="s">
        <v>2530</v>
      </c>
    </row>
    <row r="1083" spans="1:6">
      <c r="A1083" s="25">
        <v>177740</v>
      </c>
      <c r="B1083" s="31" t="s">
        <v>4248</v>
      </c>
      <c r="C1083" s="24" t="s">
        <v>4417</v>
      </c>
      <c r="D1083" s="24" t="s">
        <v>2618</v>
      </c>
      <c r="E1083" s="25" t="s">
        <v>154</v>
      </c>
      <c r="F1083" s="30" t="s">
        <v>2530</v>
      </c>
    </row>
    <row r="1084" spans="1:6">
      <c r="A1084" s="25">
        <v>42213</v>
      </c>
      <c r="B1084" s="31" t="s">
        <v>4248</v>
      </c>
      <c r="C1084" s="24" t="s">
        <v>4418</v>
      </c>
      <c r="D1084" s="24" t="s">
        <v>2618</v>
      </c>
      <c r="E1084" s="25" t="s">
        <v>154</v>
      </c>
      <c r="F1084" s="30" t="s">
        <v>2530</v>
      </c>
    </row>
    <row r="1085" spans="1:6">
      <c r="A1085" s="25">
        <v>27267</v>
      </c>
      <c r="B1085" s="31" t="s">
        <v>4419</v>
      </c>
      <c r="C1085" s="24" t="s">
        <v>4420</v>
      </c>
      <c r="D1085" s="24" t="s">
        <v>4399</v>
      </c>
      <c r="E1085" s="25" t="s">
        <v>149</v>
      </c>
      <c r="F1085" s="30" t="s">
        <v>2530</v>
      </c>
    </row>
    <row r="1086" spans="1:6">
      <c r="A1086" s="25">
        <v>16546</v>
      </c>
      <c r="B1086" s="31" t="s">
        <v>4421</v>
      </c>
      <c r="C1086" s="24" t="s">
        <v>4422</v>
      </c>
      <c r="D1086" s="24" t="s">
        <v>4347</v>
      </c>
      <c r="E1086" s="25" t="s">
        <v>154</v>
      </c>
      <c r="F1086" s="30" t="s">
        <v>2530</v>
      </c>
    </row>
    <row r="1087" spans="1:6">
      <c r="A1087" s="25">
        <v>178291</v>
      </c>
      <c r="B1087" s="31" t="s">
        <v>4345</v>
      </c>
      <c r="C1087" s="24" t="s">
        <v>4423</v>
      </c>
      <c r="D1087" s="24" t="s">
        <v>4347</v>
      </c>
      <c r="E1087" s="25" t="s">
        <v>154</v>
      </c>
      <c r="F1087" s="30" t="s">
        <v>2530</v>
      </c>
    </row>
    <row r="1088" spans="1:6">
      <c r="A1088" s="25">
        <v>9916</v>
      </c>
      <c r="B1088" s="31" t="s">
        <v>4248</v>
      </c>
      <c r="C1088" s="24" t="s">
        <v>4424</v>
      </c>
      <c r="D1088" s="24" t="s">
        <v>2618</v>
      </c>
      <c r="E1088" s="25" t="s">
        <v>154</v>
      </c>
      <c r="F1088" s="30" t="s">
        <v>2530</v>
      </c>
    </row>
    <row r="1089" spans="1:6">
      <c r="A1089" s="25">
        <v>6364</v>
      </c>
      <c r="B1089" s="31" t="s">
        <v>4248</v>
      </c>
      <c r="C1089" s="24" t="s">
        <v>4425</v>
      </c>
      <c r="D1089" s="24" t="s">
        <v>2618</v>
      </c>
      <c r="E1089" s="25" t="s">
        <v>154</v>
      </c>
      <c r="F1089" s="30" t="s">
        <v>2530</v>
      </c>
    </row>
    <row r="1090" spans="1:6">
      <c r="A1090" s="25">
        <v>187543</v>
      </c>
      <c r="B1090" s="31" t="s">
        <v>4426</v>
      </c>
      <c r="C1090" s="24" t="s">
        <v>4427</v>
      </c>
      <c r="D1090" s="24" t="s">
        <v>4428</v>
      </c>
      <c r="E1090" s="25" t="s">
        <v>154</v>
      </c>
      <c r="F1090" s="30" t="s">
        <v>2530</v>
      </c>
    </row>
    <row r="1091" spans="1:6">
      <c r="A1091" s="25">
        <v>134860</v>
      </c>
      <c r="B1091" s="31" t="s">
        <v>4377</v>
      </c>
      <c r="C1091" s="24" t="s">
        <v>4429</v>
      </c>
      <c r="D1091" s="24" t="s">
        <v>874</v>
      </c>
      <c r="E1091" s="25" t="s">
        <v>154</v>
      </c>
      <c r="F1091" s="30" t="s">
        <v>2530</v>
      </c>
    </row>
    <row r="1092" spans="1:6">
      <c r="A1092" s="25">
        <v>14215</v>
      </c>
      <c r="B1092" s="31" t="s">
        <v>4430</v>
      </c>
      <c r="C1092" s="24" t="s">
        <v>1770</v>
      </c>
      <c r="D1092" s="24" t="s">
        <v>4399</v>
      </c>
      <c r="E1092" s="25" t="s">
        <v>154</v>
      </c>
      <c r="F1092" s="30" t="s">
        <v>2530</v>
      </c>
    </row>
    <row r="1093" spans="1:6">
      <c r="A1093" s="25">
        <v>67689</v>
      </c>
      <c r="B1093" s="31" t="s">
        <v>4250</v>
      </c>
      <c r="C1093" s="24" t="s">
        <v>4431</v>
      </c>
      <c r="D1093" s="24" t="s">
        <v>3969</v>
      </c>
      <c r="E1093" s="25" t="s">
        <v>2754</v>
      </c>
      <c r="F1093" s="30" t="s">
        <v>2530</v>
      </c>
    </row>
    <row r="1094" spans="1:6">
      <c r="A1094" s="25">
        <v>46275</v>
      </c>
      <c r="B1094" s="31" t="s">
        <v>4368</v>
      </c>
      <c r="C1094" s="24" t="s">
        <v>4432</v>
      </c>
      <c r="D1094" s="24" t="s">
        <v>4370</v>
      </c>
      <c r="E1094" s="25" t="s">
        <v>154</v>
      </c>
      <c r="F1094" s="30" t="s">
        <v>2530</v>
      </c>
    </row>
    <row r="1095" spans="1:6">
      <c r="A1095" s="25">
        <v>178470</v>
      </c>
      <c r="B1095" s="31" t="s">
        <v>4368</v>
      </c>
      <c r="C1095" s="24" t="s">
        <v>4432</v>
      </c>
      <c r="D1095" s="24" t="s">
        <v>4374</v>
      </c>
      <c r="E1095" s="25" t="s">
        <v>154</v>
      </c>
      <c r="F1095" s="30" t="s">
        <v>2530</v>
      </c>
    </row>
    <row r="1096" spans="1:6">
      <c r="A1096" s="25">
        <v>125654</v>
      </c>
      <c r="B1096" s="31" t="s">
        <v>4377</v>
      </c>
      <c r="C1096" s="24" t="s">
        <v>4433</v>
      </c>
      <c r="D1096" s="24" t="s">
        <v>4379</v>
      </c>
      <c r="E1096" s="25" t="s">
        <v>154</v>
      </c>
      <c r="F1096" s="30" t="s">
        <v>2530</v>
      </c>
    </row>
    <row r="1097" spans="1:6">
      <c r="A1097" s="25">
        <v>137163</v>
      </c>
      <c r="B1097" s="31" t="s">
        <v>4434</v>
      </c>
      <c r="C1097" s="24" t="s">
        <v>2574</v>
      </c>
      <c r="D1097" s="24" t="s">
        <v>4397</v>
      </c>
      <c r="E1097" s="25" t="s">
        <v>222</v>
      </c>
      <c r="F1097" s="30" t="s">
        <v>2530</v>
      </c>
    </row>
    <row r="1098" spans="1:6">
      <c r="A1098" s="25">
        <v>130577</v>
      </c>
      <c r="B1098" s="31" t="s">
        <v>4435</v>
      </c>
      <c r="C1098" s="24" t="s">
        <v>4436</v>
      </c>
      <c r="D1098" s="24" t="s">
        <v>4437</v>
      </c>
      <c r="E1098" s="25" t="s">
        <v>4438</v>
      </c>
      <c r="F1098" s="30" t="s">
        <v>2530</v>
      </c>
    </row>
    <row r="1099" spans="1:6">
      <c r="A1099" s="25">
        <v>176075</v>
      </c>
      <c r="B1099" s="31" t="s">
        <v>4439</v>
      </c>
      <c r="C1099" s="24" t="s">
        <v>4440</v>
      </c>
      <c r="D1099" s="24" t="s">
        <v>4441</v>
      </c>
      <c r="E1099" s="25" t="s">
        <v>154</v>
      </c>
      <c r="F1099" s="30" t="s">
        <v>2530</v>
      </c>
    </row>
    <row r="1100" spans="1:6">
      <c r="A1100" s="25">
        <v>172654</v>
      </c>
      <c r="B1100" s="31" t="s">
        <v>4146</v>
      </c>
      <c r="C1100" s="24" t="s">
        <v>4442</v>
      </c>
      <c r="D1100" s="24" t="s">
        <v>677</v>
      </c>
      <c r="E1100" s="25" t="s">
        <v>154</v>
      </c>
      <c r="F1100" s="30" t="s">
        <v>2530</v>
      </c>
    </row>
    <row r="1101" spans="1:6">
      <c r="A1101" s="25">
        <v>9091</v>
      </c>
      <c r="B1101" s="31" t="s">
        <v>4443</v>
      </c>
      <c r="C1101" s="24" t="s">
        <v>4444</v>
      </c>
      <c r="D1101" s="24" t="s">
        <v>3969</v>
      </c>
      <c r="E1101" s="25" t="s">
        <v>154</v>
      </c>
      <c r="F1101" s="30" t="s">
        <v>2530</v>
      </c>
    </row>
    <row r="1102" spans="1:6">
      <c r="A1102" s="25">
        <v>53861</v>
      </c>
      <c r="B1102" s="31" t="s">
        <v>4345</v>
      </c>
      <c r="C1102" s="24" t="s">
        <v>4445</v>
      </c>
      <c r="D1102" s="24" t="s">
        <v>4446</v>
      </c>
      <c r="E1102" s="25" t="s">
        <v>154</v>
      </c>
      <c r="F1102" s="30" t="s">
        <v>2530</v>
      </c>
    </row>
    <row r="1103" spans="1:6">
      <c r="A1103" s="25">
        <v>99132</v>
      </c>
      <c r="B1103" s="31" t="s">
        <v>4368</v>
      </c>
      <c r="C1103" s="24" t="s">
        <v>4447</v>
      </c>
      <c r="D1103" s="24" t="s">
        <v>874</v>
      </c>
      <c r="E1103" s="25" t="s">
        <v>154</v>
      </c>
      <c r="F1103" s="30" t="s">
        <v>2530</v>
      </c>
    </row>
    <row r="1104" spans="1:6">
      <c r="A1104" s="25">
        <v>134861</v>
      </c>
      <c r="B1104" s="31" t="s">
        <v>4448</v>
      </c>
      <c r="C1104" s="24" t="s">
        <v>4449</v>
      </c>
      <c r="D1104" s="24" t="s">
        <v>4379</v>
      </c>
      <c r="E1104" s="25" t="s">
        <v>154</v>
      </c>
      <c r="F1104" s="30" t="s">
        <v>2530</v>
      </c>
    </row>
    <row r="1105" spans="1:6">
      <c r="A1105" s="25">
        <v>167998</v>
      </c>
      <c r="B1105" s="31" t="s">
        <v>4450</v>
      </c>
      <c r="C1105" s="24" t="s">
        <v>4451</v>
      </c>
      <c r="D1105" s="24" t="s">
        <v>971</v>
      </c>
      <c r="E1105" s="25" t="s">
        <v>154</v>
      </c>
      <c r="F1105" s="30" t="s">
        <v>2530</v>
      </c>
    </row>
    <row r="1106" spans="1:6">
      <c r="A1106" s="25">
        <v>81885</v>
      </c>
      <c r="B1106" s="31" t="s">
        <v>4452</v>
      </c>
      <c r="C1106" s="24" t="s">
        <v>2179</v>
      </c>
      <c r="D1106" s="24" t="s">
        <v>4399</v>
      </c>
      <c r="E1106" s="25" t="s">
        <v>149</v>
      </c>
      <c r="F1106" s="30" t="s">
        <v>2530</v>
      </c>
    </row>
    <row r="1107" spans="1:6">
      <c r="A1107" s="25">
        <v>189714</v>
      </c>
      <c r="B1107" s="31" t="s">
        <v>4453</v>
      </c>
      <c r="C1107" s="24" t="s">
        <v>4454</v>
      </c>
      <c r="D1107" s="24" t="s">
        <v>4455</v>
      </c>
      <c r="E1107" s="25" t="s">
        <v>2972</v>
      </c>
      <c r="F1107" s="30" t="s">
        <v>2530</v>
      </c>
    </row>
    <row r="1108" spans="1:6">
      <c r="A1108" s="25">
        <v>101340</v>
      </c>
      <c r="B1108" s="31" t="s">
        <v>4456</v>
      </c>
      <c r="C1108" s="24" t="s">
        <v>4402</v>
      </c>
      <c r="D1108" s="24" t="s">
        <v>4399</v>
      </c>
      <c r="E1108" s="25" t="s">
        <v>149</v>
      </c>
      <c r="F1108" s="30" t="s">
        <v>2530</v>
      </c>
    </row>
    <row r="1109" spans="1:6">
      <c r="A1109" s="25">
        <v>169021</v>
      </c>
      <c r="B1109" s="31" t="s">
        <v>4360</v>
      </c>
      <c r="C1109" s="24" t="s">
        <v>4457</v>
      </c>
      <c r="D1109" s="24" t="s">
        <v>2618</v>
      </c>
      <c r="E1109" s="25" t="s">
        <v>154</v>
      </c>
      <c r="F1109" s="30" t="s">
        <v>2530</v>
      </c>
    </row>
    <row r="1110" spans="1:6">
      <c r="A1110" s="25">
        <v>18017</v>
      </c>
      <c r="B1110" s="31" t="s">
        <v>4248</v>
      </c>
      <c r="C1110" s="24" t="s">
        <v>4458</v>
      </c>
      <c r="D1110" s="24" t="s">
        <v>2618</v>
      </c>
      <c r="E1110" s="25" t="s">
        <v>154</v>
      </c>
      <c r="F1110" s="30" t="s">
        <v>2530</v>
      </c>
    </row>
    <row r="1111" spans="1:6">
      <c r="A1111" s="25">
        <v>185421</v>
      </c>
      <c r="B1111" s="31" t="s">
        <v>4459</v>
      </c>
      <c r="C1111" s="24" t="s">
        <v>1289</v>
      </c>
      <c r="D1111" s="24" t="s">
        <v>4460</v>
      </c>
      <c r="E1111" s="25" t="s">
        <v>154</v>
      </c>
      <c r="F1111" s="30" t="s">
        <v>2530</v>
      </c>
    </row>
    <row r="1112" spans="1:6">
      <c r="A1112" s="25">
        <v>80605</v>
      </c>
      <c r="B1112" s="31" t="s">
        <v>4426</v>
      </c>
      <c r="C1112" s="24" t="s">
        <v>4461</v>
      </c>
      <c r="D1112" s="24" t="s">
        <v>3969</v>
      </c>
      <c r="E1112" s="25" t="s">
        <v>222</v>
      </c>
      <c r="F1112" s="30" t="s">
        <v>2530</v>
      </c>
    </row>
    <row r="1113" spans="1:6">
      <c r="A1113" s="25">
        <v>1846</v>
      </c>
      <c r="B1113" s="31" t="s">
        <v>4462</v>
      </c>
      <c r="C1113" s="24" t="s">
        <v>4463</v>
      </c>
      <c r="D1113" s="24" t="s">
        <v>918</v>
      </c>
      <c r="E1113" s="25" t="s">
        <v>154</v>
      </c>
      <c r="F1113" s="30" t="s">
        <v>2530</v>
      </c>
    </row>
    <row r="1114" spans="1:6">
      <c r="A1114" s="25">
        <v>27257</v>
      </c>
      <c r="B1114" s="31" t="s">
        <v>754</v>
      </c>
      <c r="C1114" s="24" t="s">
        <v>4402</v>
      </c>
      <c r="D1114" s="24" t="s">
        <v>4399</v>
      </c>
      <c r="E1114" s="25" t="s">
        <v>149</v>
      </c>
      <c r="F1114" s="30" t="s">
        <v>2530</v>
      </c>
    </row>
    <row r="1115" spans="1:6">
      <c r="A1115" s="25">
        <v>81865</v>
      </c>
      <c r="B1115" s="31" t="s">
        <v>4464</v>
      </c>
      <c r="C1115" s="24" t="s">
        <v>2179</v>
      </c>
      <c r="D1115" s="24" t="s">
        <v>4399</v>
      </c>
      <c r="E1115" s="25" t="s">
        <v>149</v>
      </c>
      <c r="F1115" s="30" t="s">
        <v>2530</v>
      </c>
    </row>
    <row r="1116" spans="1:6">
      <c r="A1116" s="25">
        <v>31904</v>
      </c>
      <c r="B1116" s="31" t="s">
        <v>4465</v>
      </c>
      <c r="C1116" s="24" t="s">
        <v>1817</v>
      </c>
      <c r="D1116" s="24" t="s">
        <v>555</v>
      </c>
      <c r="E1116" s="25" t="s">
        <v>154</v>
      </c>
      <c r="F1116" s="30" t="s">
        <v>2530</v>
      </c>
    </row>
    <row r="1117" spans="1:6">
      <c r="A1117" s="25">
        <v>31769</v>
      </c>
      <c r="B1117" s="31" t="s">
        <v>4466</v>
      </c>
      <c r="C1117" s="24" t="s">
        <v>4467</v>
      </c>
      <c r="D1117" s="24" t="s">
        <v>4399</v>
      </c>
      <c r="E1117" s="25" t="s">
        <v>149</v>
      </c>
      <c r="F1117" s="30" t="s">
        <v>2530</v>
      </c>
    </row>
    <row r="1118" spans="1:6">
      <c r="A1118" s="25">
        <v>47459</v>
      </c>
      <c r="B1118" s="31" t="s">
        <v>4468</v>
      </c>
      <c r="C1118" s="24" t="s">
        <v>4469</v>
      </c>
      <c r="D1118" s="24" t="s">
        <v>4397</v>
      </c>
      <c r="E1118" s="25" t="s">
        <v>222</v>
      </c>
      <c r="F1118" s="30" t="s">
        <v>2530</v>
      </c>
    </row>
    <row r="1119" spans="1:6">
      <c r="A1119" s="25">
        <v>43618</v>
      </c>
      <c r="B1119" s="31" t="s">
        <v>4470</v>
      </c>
      <c r="C1119" s="24" t="s">
        <v>578</v>
      </c>
      <c r="D1119" s="24" t="s">
        <v>4471</v>
      </c>
      <c r="E1119" s="25" t="s">
        <v>222</v>
      </c>
      <c r="F1119" s="30" t="s">
        <v>2530</v>
      </c>
    </row>
    <row r="1120" spans="1:6">
      <c r="A1120" s="25">
        <v>1604</v>
      </c>
      <c r="B1120" s="31" t="s">
        <v>4472</v>
      </c>
      <c r="C1120" s="24" t="s">
        <v>3380</v>
      </c>
      <c r="D1120" s="24" t="s">
        <v>3275</v>
      </c>
      <c r="E1120" s="25" t="s">
        <v>149</v>
      </c>
      <c r="F1120" s="30" t="s">
        <v>2530</v>
      </c>
    </row>
    <row r="1121" spans="1:6">
      <c r="A1121" s="25">
        <v>134865</v>
      </c>
      <c r="B1121" s="31" t="s">
        <v>4473</v>
      </c>
      <c r="C1121" s="24" t="s">
        <v>4474</v>
      </c>
      <c r="D1121" s="24" t="s">
        <v>4379</v>
      </c>
      <c r="E1121" s="25" t="s">
        <v>154</v>
      </c>
      <c r="F1121" s="30" t="s">
        <v>2530</v>
      </c>
    </row>
    <row r="1122" spans="1:6">
      <c r="A1122" s="25">
        <v>124248</v>
      </c>
      <c r="B1122" s="31" t="s">
        <v>4448</v>
      </c>
      <c r="C1122" s="24" t="s">
        <v>4475</v>
      </c>
      <c r="D1122" s="24" t="s">
        <v>874</v>
      </c>
      <c r="E1122" s="25" t="s">
        <v>154</v>
      </c>
      <c r="F1122" s="30" t="s">
        <v>2530</v>
      </c>
    </row>
    <row r="1123" spans="1:6">
      <c r="A1123" s="25">
        <v>24134</v>
      </c>
      <c r="B1123" s="31" t="s">
        <v>4476</v>
      </c>
      <c r="C1123" s="24" t="s">
        <v>4477</v>
      </c>
      <c r="D1123" s="24" t="s">
        <v>4478</v>
      </c>
      <c r="E1123" s="25" t="s">
        <v>154</v>
      </c>
      <c r="F1123" s="30" t="s">
        <v>2530</v>
      </c>
    </row>
    <row r="1124" spans="1:6">
      <c r="A1124" s="25">
        <v>160697</v>
      </c>
      <c r="B1124" s="31" t="s">
        <v>4360</v>
      </c>
      <c r="C1124" s="24" t="s">
        <v>4479</v>
      </c>
      <c r="D1124" s="24" t="s">
        <v>4364</v>
      </c>
      <c r="E1124" s="25" t="s">
        <v>154</v>
      </c>
      <c r="F1124" s="30" t="s">
        <v>2530</v>
      </c>
    </row>
    <row r="1125" spans="1:6">
      <c r="A1125" s="25">
        <v>6378</v>
      </c>
      <c r="B1125" s="31" t="s">
        <v>4248</v>
      </c>
      <c r="C1125" s="24" t="s">
        <v>4480</v>
      </c>
      <c r="D1125" s="24" t="s">
        <v>2618</v>
      </c>
      <c r="E1125" s="25" t="s">
        <v>154</v>
      </c>
      <c r="F1125" s="30" t="s">
        <v>2530</v>
      </c>
    </row>
    <row r="1126" spans="1:6">
      <c r="A1126" s="25">
        <v>99138</v>
      </c>
      <c r="B1126" s="31" t="s">
        <v>4421</v>
      </c>
      <c r="C1126" s="24" t="s">
        <v>4481</v>
      </c>
      <c r="D1126" s="24" t="s">
        <v>4347</v>
      </c>
      <c r="E1126" s="25" t="s">
        <v>154</v>
      </c>
      <c r="F1126" s="30" t="s">
        <v>2530</v>
      </c>
    </row>
    <row r="1127" spans="1:6">
      <c r="A1127" s="25">
        <v>158761</v>
      </c>
      <c r="B1127" s="31" t="s">
        <v>4482</v>
      </c>
      <c r="C1127" s="24" t="s">
        <v>2582</v>
      </c>
      <c r="D1127" s="24" t="s">
        <v>4483</v>
      </c>
      <c r="E1127" s="25" t="s">
        <v>149</v>
      </c>
      <c r="F1127" s="30" t="s">
        <v>2530</v>
      </c>
    </row>
    <row r="1128" spans="1:6">
      <c r="A1128" s="25">
        <v>20478</v>
      </c>
      <c r="B1128" s="31" t="s">
        <v>4484</v>
      </c>
      <c r="C1128" s="24" t="s">
        <v>4485</v>
      </c>
      <c r="D1128" s="24" t="s">
        <v>4486</v>
      </c>
      <c r="E1128" s="25" t="s">
        <v>154</v>
      </c>
      <c r="F1128" s="30" t="s">
        <v>2530</v>
      </c>
    </row>
    <row r="1129" spans="1:6">
      <c r="A1129" s="25">
        <v>158673</v>
      </c>
      <c r="B1129" s="31" t="s">
        <v>4487</v>
      </c>
      <c r="C1129" s="24" t="s">
        <v>4488</v>
      </c>
      <c r="D1129" s="24" t="s">
        <v>4489</v>
      </c>
      <c r="E1129" s="25" t="s">
        <v>149</v>
      </c>
      <c r="F1129" s="30" t="s">
        <v>2530</v>
      </c>
    </row>
    <row r="1130" spans="1:6">
      <c r="A1130" s="25">
        <v>121281</v>
      </c>
      <c r="B1130" s="31" t="s">
        <v>4490</v>
      </c>
      <c r="C1130" s="24" t="s">
        <v>4491</v>
      </c>
      <c r="D1130" s="24" t="s">
        <v>2618</v>
      </c>
      <c r="E1130" s="25" t="s">
        <v>154</v>
      </c>
      <c r="F1130" s="30" t="s">
        <v>2530</v>
      </c>
    </row>
    <row r="1131" spans="1:6">
      <c r="A1131" s="25">
        <v>162801</v>
      </c>
      <c r="B1131" s="31" t="s">
        <v>4492</v>
      </c>
      <c r="C1131" s="24" t="s">
        <v>2574</v>
      </c>
      <c r="D1131" s="24" t="s">
        <v>4397</v>
      </c>
      <c r="E1131" s="25" t="s">
        <v>222</v>
      </c>
      <c r="F1131" s="30" t="s">
        <v>2530</v>
      </c>
    </row>
    <row r="1132" spans="1:6">
      <c r="A1132" s="25">
        <v>163069</v>
      </c>
      <c r="B1132" s="31" t="s">
        <v>4493</v>
      </c>
      <c r="C1132" s="24" t="s">
        <v>2817</v>
      </c>
      <c r="D1132" s="24" t="s">
        <v>4397</v>
      </c>
      <c r="E1132" s="25" t="s">
        <v>154</v>
      </c>
      <c r="F1132" s="30" t="s">
        <v>2530</v>
      </c>
    </row>
    <row r="1133" spans="1:6">
      <c r="A1133" s="25">
        <v>131656</v>
      </c>
      <c r="B1133" s="31" t="s">
        <v>4494</v>
      </c>
      <c r="C1133" s="24" t="s">
        <v>4495</v>
      </c>
      <c r="D1133" s="24" t="s">
        <v>2618</v>
      </c>
      <c r="E1133" s="25" t="s">
        <v>154</v>
      </c>
      <c r="F1133" s="30" t="s">
        <v>2530</v>
      </c>
    </row>
    <row r="1134" spans="1:6">
      <c r="A1134" s="25">
        <v>159331</v>
      </c>
      <c r="B1134" s="31" t="s">
        <v>4360</v>
      </c>
      <c r="C1134" s="24" t="s">
        <v>4496</v>
      </c>
      <c r="D1134" s="24" t="s">
        <v>2618</v>
      </c>
      <c r="E1134" s="25" t="s">
        <v>154</v>
      </c>
      <c r="F1134" s="30" t="s">
        <v>2530</v>
      </c>
    </row>
    <row r="1135" spans="1:6">
      <c r="A1135" s="25">
        <v>13265</v>
      </c>
      <c r="B1135" s="31" t="s">
        <v>4248</v>
      </c>
      <c r="C1135" s="24" t="s">
        <v>4497</v>
      </c>
      <c r="D1135" s="24" t="s">
        <v>2618</v>
      </c>
      <c r="E1135" s="25" t="s">
        <v>154</v>
      </c>
      <c r="F1135" s="30" t="s">
        <v>2530</v>
      </c>
    </row>
    <row r="1136" spans="1:6">
      <c r="A1136" s="25">
        <v>95304</v>
      </c>
      <c r="B1136" s="31" t="s">
        <v>4345</v>
      </c>
      <c r="C1136" s="24" t="s">
        <v>4498</v>
      </c>
      <c r="D1136" s="24" t="s">
        <v>4347</v>
      </c>
      <c r="E1136" s="25" t="s">
        <v>154</v>
      </c>
      <c r="F1136" s="30" t="s">
        <v>2530</v>
      </c>
    </row>
    <row r="1137" spans="1:6">
      <c r="A1137" s="25">
        <v>66522</v>
      </c>
      <c r="B1137" s="31" t="s">
        <v>4443</v>
      </c>
      <c r="C1137" s="24" t="s">
        <v>4499</v>
      </c>
      <c r="D1137" s="24" t="s">
        <v>3969</v>
      </c>
      <c r="E1137" s="25" t="s">
        <v>3883</v>
      </c>
      <c r="F1137" s="30" t="s">
        <v>2530</v>
      </c>
    </row>
    <row r="1138" spans="1:6">
      <c r="A1138" s="25">
        <v>33814</v>
      </c>
      <c r="B1138" s="31" t="s">
        <v>4248</v>
      </c>
      <c r="C1138" s="24" t="s">
        <v>4500</v>
      </c>
      <c r="D1138" s="24" t="s">
        <v>2618</v>
      </c>
      <c r="E1138" s="25" t="s">
        <v>154</v>
      </c>
      <c r="F1138" s="30" t="s">
        <v>2530</v>
      </c>
    </row>
    <row r="1139" spans="1:6">
      <c r="A1139" s="25">
        <v>46278</v>
      </c>
      <c r="B1139" s="31" t="s">
        <v>4368</v>
      </c>
      <c r="C1139" s="24" t="s">
        <v>4501</v>
      </c>
      <c r="D1139" s="24" t="s">
        <v>4370</v>
      </c>
      <c r="E1139" s="25" t="s">
        <v>154</v>
      </c>
      <c r="F1139" s="30" t="s">
        <v>2530</v>
      </c>
    </row>
    <row r="1140" spans="1:6">
      <c r="A1140" s="25">
        <v>178293</v>
      </c>
      <c r="B1140" s="31" t="s">
        <v>4502</v>
      </c>
      <c r="C1140" s="24" t="s">
        <v>4503</v>
      </c>
      <c r="D1140" s="24" t="s">
        <v>4504</v>
      </c>
      <c r="E1140" s="25" t="s">
        <v>154</v>
      </c>
      <c r="F1140" s="30" t="s">
        <v>2530</v>
      </c>
    </row>
    <row r="1141" spans="1:6">
      <c r="A1141" s="25">
        <v>18023</v>
      </c>
      <c r="B1141" s="31" t="s">
        <v>4248</v>
      </c>
      <c r="C1141" s="24" t="s">
        <v>4505</v>
      </c>
      <c r="D1141" s="24" t="s">
        <v>2618</v>
      </c>
      <c r="E1141" s="25" t="s">
        <v>154</v>
      </c>
      <c r="F1141" s="30" t="s">
        <v>2530</v>
      </c>
    </row>
    <row r="1142" spans="1:6">
      <c r="A1142" s="25">
        <v>18018</v>
      </c>
      <c r="B1142" s="31" t="s">
        <v>4506</v>
      </c>
      <c r="C1142" s="24" t="s">
        <v>4507</v>
      </c>
      <c r="D1142" s="24" t="s">
        <v>2618</v>
      </c>
      <c r="E1142" s="25" t="s">
        <v>154</v>
      </c>
      <c r="F1142" s="30" t="s">
        <v>2530</v>
      </c>
    </row>
    <row r="1143" spans="1:6">
      <c r="A1143" s="25">
        <v>159318</v>
      </c>
      <c r="B1143" s="31" t="s">
        <v>3010</v>
      </c>
      <c r="C1143" s="24" t="s">
        <v>4508</v>
      </c>
      <c r="D1143" s="24" t="s">
        <v>1866</v>
      </c>
      <c r="E1143" s="25" t="s">
        <v>154</v>
      </c>
      <c r="F1143" s="30" t="s">
        <v>2530</v>
      </c>
    </row>
    <row r="1144" spans="1:6">
      <c r="A1144" s="25">
        <v>18021</v>
      </c>
      <c r="B1144" s="31" t="s">
        <v>4248</v>
      </c>
      <c r="C1144" s="24" t="s">
        <v>4509</v>
      </c>
      <c r="D1144" s="24" t="s">
        <v>2618</v>
      </c>
      <c r="E1144" s="25" t="s">
        <v>154</v>
      </c>
      <c r="F1144" s="30" t="s">
        <v>2530</v>
      </c>
    </row>
    <row r="1145" spans="1:6">
      <c r="A1145" s="25">
        <v>168345</v>
      </c>
      <c r="B1145" s="31" t="s">
        <v>4360</v>
      </c>
      <c r="C1145" s="24" t="s">
        <v>4510</v>
      </c>
      <c r="D1145" s="24" t="s">
        <v>4347</v>
      </c>
      <c r="E1145" s="25" t="s">
        <v>154</v>
      </c>
      <c r="F1145" s="30" t="s">
        <v>2530</v>
      </c>
    </row>
    <row r="1146" spans="1:6">
      <c r="A1146" s="25">
        <v>164371</v>
      </c>
      <c r="B1146" s="31" t="s">
        <v>4360</v>
      </c>
      <c r="C1146" s="24" t="s">
        <v>4511</v>
      </c>
      <c r="D1146" s="24" t="s">
        <v>4512</v>
      </c>
      <c r="E1146" s="25" t="s">
        <v>154</v>
      </c>
      <c r="F1146" s="30" t="s">
        <v>2530</v>
      </c>
    </row>
    <row r="1147" spans="1:6">
      <c r="A1147" s="25">
        <v>140513</v>
      </c>
      <c r="B1147" s="31" t="s">
        <v>4345</v>
      </c>
      <c r="C1147" s="24" t="s">
        <v>4513</v>
      </c>
      <c r="D1147" s="24" t="s">
        <v>4512</v>
      </c>
      <c r="E1147" s="25" t="s">
        <v>154</v>
      </c>
      <c r="F1147" s="30" t="s">
        <v>2530</v>
      </c>
    </row>
    <row r="1148" spans="1:6">
      <c r="A1148" s="25">
        <v>140515</v>
      </c>
      <c r="B1148" s="31" t="s">
        <v>4345</v>
      </c>
      <c r="C1148" s="24" t="s">
        <v>4514</v>
      </c>
      <c r="D1148" s="24" t="s">
        <v>4512</v>
      </c>
      <c r="E1148" s="25" t="s">
        <v>154</v>
      </c>
      <c r="F1148" s="30" t="s">
        <v>2530</v>
      </c>
    </row>
    <row r="1149" spans="1:6">
      <c r="A1149" s="25">
        <v>24644</v>
      </c>
      <c r="B1149" s="31" t="s">
        <v>4345</v>
      </c>
      <c r="C1149" s="24" t="s">
        <v>4515</v>
      </c>
      <c r="D1149" s="24" t="s">
        <v>4478</v>
      </c>
      <c r="E1149" s="25" t="s">
        <v>154</v>
      </c>
      <c r="F1149" s="30" t="s">
        <v>2530</v>
      </c>
    </row>
    <row r="1150" spans="1:6">
      <c r="A1150" s="25">
        <v>59505</v>
      </c>
      <c r="B1150" s="31" t="s">
        <v>4421</v>
      </c>
      <c r="C1150" s="24" t="s">
        <v>4516</v>
      </c>
      <c r="D1150" s="24" t="s">
        <v>4517</v>
      </c>
      <c r="E1150" s="25" t="s">
        <v>154</v>
      </c>
      <c r="F1150" s="30" t="s">
        <v>2530</v>
      </c>
    </row>
    <row r="1151" spans="1:6">
      <c r="A1151" s="25">
        <v>66444</v>
      </c>
      <c r="B1151" s="31" t="s">
        <v>4518</v>
      </c>
      <c r="C1151" s="24" t="s">
        <v>4519</v>
      </c>
      <c r="D1151" s="24" t="s">
        <v>4520</v>
      </c>
      <c r="E1151" s="25" t="s">
        <v>3030</v>
      </c>
      <c r="F1151" s="30" t="s">
        <v>2530</v>
      </c>
    </row>
    <row r="1152" spans="1:6">
      <c r="A1152" s="25">
        <v>24135</v>
      </c>
      <c r="B1152" s="31" t="s">
        <v>4345</v>
      </c>
      <c r="C1152" s="24" t="s">
        <v>4521</v>
      </c>
      <c r="D1152" s="24" t="s">
        <v>4347</v>
      </c>
      <c r="E1152" s="25" t="s">
        <v>154</v>
      </c>
      <c r="F1152" s="30" t="s">
        <v>2530</v>
      </c>
    </row>
    <row r="1153" spans="1:6">
      <c r="A1153" s="25">
        <v>44205</v>
      </c>
      <c r="B1153" s="31" t="s">
        <v>4522</v>
      </c>
      <c r="C1153" s="24" t="s">
        <v>2475</v>
      </c>
      <c r="D1153" s="24" t="s">
        <v>4523</v>
      </c>
      <c r="E1153" s="25" t="s">
        <v>154</v>
      </c>
      <c r="F1153" s="30" t="s">
        <v>2530</v>
      </c>
    </row>
    <row r="1154" spans="1:6">
      <c r="A1154" s="25">
        <v>134733</v>
      </c>
      <c r="B1154" s="31" t="s">
        <v>4524</v>
      </c>
      <c r="C1154" s="24" t="s">
        <v>4525</v>
      </c>
      <c r="D1154" s="24" t="s">
        <v>4347</v>
      </c>
      <c r="E1154" s="25" t="s">
        <v>154</v>
      </c>
      <c r="F1154" s="30" t="s">
        <v>2530</v>
      </c>
    </row>
    <row r="1155" spans="1:6">
      <c r="A1155" s="25">
        <v>182316</v>
      </c>
      <c r="B1155" s="31" t="s">
        <v>4526</v>
      </c>
      <c r="C1155" s="24" t="s">
        <v>4527</v>
      </c>
      <c r="D1155" s="24" t="s">
        <v>4528</v>
      </c>
      <c r="E1155" s="25" t="s">
        <v>154</v>
      </c>
      <c r="F1155" s="30" t="s">
        <v>2530</v>
      </c>
    </row>
    <row r="1156" spans="1:6">
      <c r="A1156" s="25">
        <v>168344</v>
      </c>
      <c r="B1156" s="31" t="s">
        <v>4360</v>
      </c>
      <c r="C1156" s="24" t="s">
        <v>4529</v>
      </c>
      <c r="D1156" s="24" t="s">
        <v>4347</v>
      </c>
      <c r="E1156" s="25" t="s">
        <v>154</v>
      </c>
      <c r="F1156" s="30" t="s">
        <v>2530</v>
      </c>
    </row>
    <row r="1157" spans="1:6">
      <c r="A1157" s="25">
        <v>141127</v>
      </c>
      <c r="B1157" s="31" t="s">
        <v>4530</v>
      </c>
      <c r="C1157" s="24" t="s">
        <v>4531</v>
      </c>
      <c r="D1157" s="24" t="s">
        <v>4532</v>
      </c>
      <c r="E1157" s="25" t="s">
        <v>154</v>
      </c>
      <c r="F1157" s="30" t="s">
        <v>2530</v>
      </c>
    </row>
    <row r="1158" spans="1:6">
      <c r="A1158" s="25">
        <v>169463</v>
      </c>
      <c r="B1158" s="31" t="s">
        <v>4360</v>
      </c>
      <c r="C1158" s="24" t="s">
        <v>4533</v>
      </c>
      <c r="D1158" s="24" t="s">
        <v>4512</v>
      </c>
      <c r="E1158" s="25" t="s">
        <v>154</v>
      </c>
      <c r="F1158" s="30" t="s">
        <v>2530</v>
      </c>
    </row>
    <row r="1159" spans="1:6">
      <c r="A1159" s="25">
        <v>361</v>
      </c>
      <c r="B1159" s="31" t="s">
        <v>4534</v>
      </c>
      <c r="C1159" s="24" t="s">
        <v>3380</v>
      </c>
      <c r="D1159" s="24" t="s">
        <v>2503</v>
      </c>
      <c r="E1159" s="25" t="s">
        <v>149</v>
      </c>
      <c r="F1159" s="30" t="s">
        <v>2530</v>
      </c>
    </row>
    <row r="1160" spans="1:6">
      <c r="A1160" s="25">
        <v>140514</v>
      </c>
      <c r="B1160" s="31" t="s">
        <v>4345</v>
      </c>
      <c r="C1160" s="24" t="s">
        <v>4535</v>
      </c>
      <c r="D1160" s="24" t="s">
        <v>4512</v>
      </c>
      <c r="E1160" s="25" t="s">
        <v>154</v>
      </c>
      <c r="F1160" s="30" t="s">
        <v>2530</v>
      </c>
    </row>
    <row r="1161" spans="1:6">
      <c r="A1161" s="25">
        <v>134828</v>
      </c>
      <c r="B1161" s="31" t="s">
        <v>4536</v>
      </c>
      <c r="C1161" s="24" t="s">
        <v>4537</v>
      </c>
      <c r="D1161" s="24" t="s">
        <v>4370</v>
      </c>
      <c r="E1161" s="25" t="s">
        <v>154</v>
      </c>
      <c r="F1161" s="30" t="s">
        <v>2530</v>
      </c>
    </row>
    <row r="1162" spans="1:6">
      <c r="A1162" s="25">
        <v>102047</v>
      </c>
      <c r="B1162" s="31" t="s">
        <v>3460</v>
      </c>
      <c r="C1162" s="24" t="s">
        <v>2092</v>
      </c>
      <c r="D1162" s="24" t="s">
        <v>874</v>
      </c>
      <c r="E1162" s="25" t="s">
        <v>154</v>
      </c>
      <c r="F1162" s="30" t="s">
        <v>2530</v>
      </c>
    </row>
    <row r="1163" spans="1:6">
      <c r="A1163" s="25">
        <v>19086</v>
      </c>
      <c r="B1163" s="31" t="s">
        <v>4524</v>
      </c>
      <c r="C1163" s="24" t="s">
        <v>4538</v>
      </c>
      <c r="D1163" s="24" t="s">
        <v>4347</v>
      </c>
      <c r="E1163" s="25" t="s">
        <v>154</v>
      </c>
      <c r="F1163" s="30" t="s">
        <v>2530</v>
      </c>
    </row>
    <row r="1164" spans="1:6">
      <c r="A1164" s="25">
        <v>59494</v>
      </c>
      <c r="B1164" s="31" t="s">
        <v>4421</v>
      </c>
      <c r="C1164" s="24" t="s">
        <v>4539</v>
      </c>
      <c r="D1164" s="24" t="s">
        <v>4347</v>
      </c>
      <c r="E1164" s="25" t="s">
        <v>154</v>
      </c>
      <c r="F1164" s="30" t="s">
        <v>2530</v>
      </c>
    </row>
    <row r="1165" spans="1:6">
      <c r="A1165" s="25">
        <v>75138</v>
      </c>
      <c r="B1165" s="31" t="s">
        <v>260</v>
      </c>
      <c r="C1165" s="24" t="s">
        <v>4540</v>
      </c>
      <c r="D1165" s="24" t="s">
        <v>153</v>
      </c>
      <c r="E1165" s="25" t="s">
        <v>154</v>
      </c>
      <c r="F1165" s="30" t="s">
        <v>2530</v>
      </c>
    </row>
    <row r="1166" spans="1:6">
      <c r="A1166" s="25">
        <v>176885</v>
      </c>
      <c r="B1166" s="31" t="s">
        <v>4541</v>
      </c>
      <c r="C1166" s="24" t="s">
        <v>4542</v>
      </c>
      <c r="D1166" s="24" t="s">
        <v>4543</v>
      </c>
      <c r="E1166" s="25" t="s">
        <v>154</v>
      </c>
      <c r="F1166" s="30" t="s">
        <v>2530</v>
      </c>
    </row>
    <row r="1167" spans="1:6">
      <c r="A1167" s="25">
        <v>145110</v>
      </c>
      <c r="B1167" s="31" t="s">
        <v>4544</v>
      </c>
      <c r="C1167" s="24" t="s">
        <v>3059</v>
      </c>
      <c r="D1167" s="24" t="s">
        <v>651</v>
      </c>
      <c r="E1167" s="25" t="s">
        <v>154</v>
      </c>
      <c r="F1167" s="30" t="s">
        <v>2530</v>
      </c>
    </row>
    <row r="1168" spans="1:6">
      <c r="A1168" s="25">
        <v>75043</v>
      </c>
      <c r="B1168" s="31" t="s">
        <v>4545</v>
      </c>
      <c r="C1168" s="24" t="s">
        <v>4546</v>
      </c>
      <c r="D1168" s="24" t="s">
        <v>748</v>
      </c>
      <c r="E1168" s="25" t="s">
        <v>154</v>
      </c>
      <c r="F1168" s="30" t="s">
        <v>2530</v>
      </c>
    </row>
    <row r="1169" spans="1:6">
      <c r="A1169" s="25">
        <v>46279</v>
      </c>
      <c r="B1169" s="31" t="s">
        <v>4368</v>
      </c>
      <c r="C1169" s="24" t="s">
        <v>4547</v>
      </c>
      <c r="D1169" s="24" t="s">
        <v>4370</v>
      </c>
      <c r="E1169" s="25" t="s">
        <v>154</v>
      </c>
      <c r="F1169" s="30" t="s">
        <v>2530</v>
      </c>
    </row>
    <row r="1170" spans="1:6">
      <c r="A1170" s="25">
        <v>41409</v>
      </c>
      <c r="B1170" s="31" t="s">
        <v>1156</v>
      </c>
      <c r="C1170" s="24" t="s">
        <v>4548</v>
      </c>
      <c r="D1170" s="24" t="s">
        <v>1158</v>
      </c>
      <c r="E1170" s="25" t="s">
        <v>154</v>
      </c>
      <c r="F1170" s="30" t="s">
        <v>2530</v>
      </c>
    </row>
    <row r="1171" spans="1:6">
      <c r="A1171" s="25">
        <v>10969</v>
      </c>
      <c r="B1171" s="31" t="s">
        <v>4549</v>
      </c>
      <c r="C1171" s="24" t="s">
        <v>3380</v>
      </c>
      <c r="D1171" s="24" t="s">
        <v>1203</v>
      </c>
      <c r="E1171" s="25" t="s">
        <v>149</v>
      </c>
      <c r="F1171" s="30" t="s">
        <v>2530</v>
      </c>
    </row>
    <row r="1172" spans="1:6">
      <c r="A1172" s="25">
        <v>12948</v>
      </c>
      <c r="B1172" s="31" t="s">
        <v>4550</v>
      </c>
      <c r="C1172" s="24" t="s">
        <v>4551</v>
      </c>
      <c r="D1172" s="24" t="s">
        <v>4552</v>
      </c>
      <c r="E1172" s="25" t="s">
        <v>231</v>
      </c>
      <c r="F1172" s="30" t="s">
        <v>2530</v>
      </c>
    </row>
    <row r="1173" spans="1:6">
      <c r="A1173" s="25">
        <v>14635</v>
      </c>
      <c r="B1173" s="31" t="s">
        <v>2073</v>
      </c>
      <c r="C1173" s="24" t="s">
        <v>879</v>
      </c>
      <c r="D1173" s="24" t="s">
        <v>880</v>
      </c>
      <c r="E1173" s="25" t="s">
        <v>149</v>
      </c>
      <c r="F1173" s="30" t="s">
        <v>2530</v>
      </c>
    </row>
    <row r="1174" spans="1:6">
      <c r="A1174" s="25">
        <v>4067</v>
      </c>
      <c r="B1174" s="31" t="s">
        <v>4553</v>
      </c>
      <c r="C1174" s="24" t="s">
        <v>174</v>
      </c>
      <c r="D1174" s="24" t="s">
        <v>3104</v>
      </c>
      <c r="E1174" s="25" t="s">
        <v>154</v>
      </c>
      <c r="F1174" s="30" t="s">
        <v>2530</v>
      </c>
    </row>
    <row r="1175" spans="1:6">
      <c r="A1175" s="25">
        <v>836</v>
      </c>
      <c r="B1175" s="31" t="s">
        <v>4554</v>
      </c>
      <c r="C1175" s="24" t="s">
        <v>4555</v>
      </c>
      <c r="D1175" s="24" t="s">
        <v>2286</v>
      </c>
      <c r="E1175" s="25" t="s">
        <v>222</v>
      </c>
      <c r="F1175" s="30" t="s">
        <v>2530</v>
      </c>
    </row>
    <row r="1176" spans="1:6">
      <c r="A1176" s="25">
        <v>399</v>
      </c>
      <c r="B1176" s="31" t="s">
        <v>4556</v>
      </c>
      <c r="C1176" s="24" t="s">
        <v>3849</v>
      </c>
      <c r="D1176" s="24" t="s">
        <v>2794</v>
      </c>
      <c r="E1176" s="25" t="s">
        <v>149</v>
      </c>
      <c r="F1176" s="30" t="s">
        <v>2530</v>
      </c>
    </row>
    <row r="1177" spans="1:6">
      <c r="A1177" s="25">
        <v>316</v>
      </c>
      <c r="B1177" s="31" t="s">
        <v>4557</v>
      </c>
      <c r="C1177" s="24" t="s">
        <v>2406</v>
      </c>
      <c r="D1177" s="24" t="s">
        <v>204</v>
      </c>
      <c r="E1177" s="25" t="s">
        <v>149</v>
      </c>
      <c r="F1177" s="30" t="s">
        <v>2530</v>
      </c>
    </row>
    <row r="1178" spans="1:6">
      <c r="A1178" s="25">
        <v>55705</v>
      </c>
      <c r="B1178" s="31" t="s">
        <v>4558</v>
      </c>
      <c r="C1178" s="24" t="s">
        <v>4559</v>
      </c>
      <c r="D1178" s="24" t="s">
        <v>4560</v>
      </c>
      <c r="E1178" s="25" t="s">
        <v>154</v>
      </c>
      <c r="F1178" s="30" t="s">
        <v>2530</v>
      </c>
    </row>
    <row r="1179" spans="1:6">
      <c r="A1179" s="25">
        <v>84546</v>
      </c>
      <c r="B1179" s="31" t="s">
        <v>4561</v>
      </c>
      <c r="C1179" s="24" t="s">
        <v>2961</v>
      </c>
      <c r="D1179" s="24" t="s">
        <v>1203</v>
      </c>
      <c r="E1179" s="25" t="s">
        <v>149</v>
      </c>
      <c r="F1179" s="30" t="s">
        <v>2530</v>
      </c>
    </row>
    <row r="1180" spans="1:6">
      <c r="A1180" s="25">
        <v>106535</v>
      </c>
      <c r="B1180" s="31" t="s">
        <v>4562</v>
      </c>
      <c r="C1180" s="24" t="s">
        <v>4563</v>
      </c>
      <c r="D1180" s="24" t="s">
        <v>3830</v>
      </c>
      <c r="E1180" s="25" t="s">
        <v>154</v>
      </c>
      <c r="F1180" s="30" t="s">
        <v>2530</v>
      </c>
    </row>
    <row r="1181" spans="1:6">
      <c r="A1181" s="25">
        <v>59379</v>
      </c>
      <c r="B1181" s="31" t="s">
        <v>2960</v>
      </c>
      <c r="C1181" s="24" t="s">
        <v>4564</v>
      </c>
      <c r="D1181" s="24" t="s">
        <v>2994</v>
      </c>
      <c r="E1181" s="25" t="s">
        <v>149</v>
      </c>
      <c r="F1181" s="30" t="s">
        <v>2530</v>
      </c>
    </row>
    <row r="1182" spans="1:6">
      <c r="A1182" s="25">
        <v>159402</v>
      </c>
      <c r="B1182" s="31" t="s">
        <v>4565</v>
      </c>
      <c r="C1182" s="24" t="s">
        <v>4566</v>
      </c>
      <c r="D1182" s="24" t="s">
        <v>1997</v>
      </c>
      <c r="E1182" s="25" t="s">
        <v>154</v>
      </c>
      <c r="F1182" s="30" t="s">
        <v>2530</v>
      </c>
    </row>
    <row r="1183" spans="1:6">
      <c r="A1183" s="25">
        <v>58344</v>
      </c>
      <c r="B1183" s="31" t="s">
        <v>389</v>
      </c>
      <c r="C1183" s="24" t="s">
        <v>4567</v>
      </c>
      <c r="D1183" s="24" t="s">
        <v>874</v>
      </c>
      <c r="E1183" s="25" t="s">
        <v>154</v>
      </c>
      <c r="F1183" s="30" t="s">
        <v>2530</v>
      </c>
    </row>
    <row r="1184" spans="1:6">
      <c r="A1184" s="25">
        <v>83240</v>
      </c>
      <c r="B1184" s="31" t="s">
        <v>4568</v>
      </c>
      <c r="C1184" s="24" t="s">
        <v>1432</v>
      </c>
      <c r="D1184" s="24" t="s">
        <v>1866</v>
      </c>
      <c r="E1184" s="25" t="s">
        <v>154</v>
      </c>
      <c r="F1184" s="30" t="s">
        <v>2530</v>
      </c>
    </row>
    <row r="1185" spans="1:6">
      <c r="A1185" s="25">
        <v>16570</v>
      </c>
      <c r="B1185" s="31" t="s">
        <v>4569</v>
      </c>
      <c r="C1185" s="24" t="s">
        <v>4570</v>
      </c>
      <c r="D1185" s="24" t="s">
        <v>1203</v>
      </c>
      <c r="E1185" s="25" t="s">
        <v>149</v>
      </c>
      <c r="F1185" s="30" t="s">
        <v>2530</v>
      </c>
    </row>
    <row r="1186" spans="1:6">
      <c r="A1186" s="25">
        <v>9341</v>
      </c>
      <c r="B1186" s="31" t="s">
        <v>842</v>
      </c>
      <c r="C1186" s="24" t="s">
        <v>455</v>
      </c>
      <c r="D1186" s="24" t="s">
        <v>1378</v>
      </c>
      <c r="E1186" s="25" t="s">
        <v>154</v>
      </c>
      <c r="F1186" s="30" t="s">
        <v>2530</v>
      </c>
    </row>
    <row r="1187" spans="1:6">
      <c r="A1187" s="25">
        <v>60325</v>
      </c>
      <c r="B1187" s="31" t="s">
        <v>4571</v>
      </c>
      <c r="C1187" s="24" t="s">
        <v>4572</v>
      </c>
      <c r="D1187" s="24" t="s">
        <v>1778</v>
      </c>
      <c r="E1187" s="25" t="s">
        <v>222</v>
      </c>
      <c r="F1187" s="30" t="s">
        <v>2530</v>
      </c>
    </row>
    <row r="1188" spans="1:6">
      <c r="A1188" s="25">
        <v>146989</v>
      </c>
      <c r="B1188" s="31" t="s">
        <v>4573</v>
      </c>
      <c r="C1188" s="24" t="s">
        <v>4574</v>
      </c>
      <c r="D1188" s="24" t="s">
        <v>4575</v>
      </c>
      <c r="E1188" s="25" t="s">
        <v>2706</v>
      </c>
      <c r="F1188" s="30" t="s">
        <v>2530</v>
      </c>
    </row>
    <row r="1189" spans="1:6">
      <c r="A1189" s="25">
        <v>1474</v>
      </c>
      <c r="B1189" s="31" t="s">
        <v>4576</v>
      </c>
      <c r="C1189" s="24" t="s">
        <v>917</v>
      </c>
      <c r="D1189" s="24" t="s">
        <v>2005</v>
      </c>
      <c r="E1189" s="25" t="s">
        <v>149</v>
      </c>
      <c r="F1189" s="30" t="s">
        <v>2530</v>
      </c>
    </row>
    <row r="1190" spans="1:6">
      <c r="A1190" s="25">
        <v>17283</v>
      </c>
      <c r="B1190" s="31" t="s">
        <v>4577</v>
      </c>
      <c r="C1190" s="24" t="s">
        <v>301</v>
      </c>
      <c r="D1190" s="24" t="s">
        <v>4578</v>
      </c>
      <c r="E1190" s="25" t="s">
        <v>154</v>
      </c>
      <c r="F1190" s="30" t="s">
        <v>2530</v>
      </c>
    </row>
    <row r="1191" spans="1:6">
      <c r="A1191" s="25">
        <v>75119</v>
      </c>
      <c r="B1191" s="31" t="s">
        <v>4579</v>
      </c>
      <c r="C1191" s="24" t="s">
        <v>4580</v>
      </c>
      <c r="D1191" s="24" t="s">
        <v>4581</v>
      </c>
      <c r="E1191" s="25" t="s">
        <v>154</v>
      </c>
      <c r="F1191" s="30" t="s">
        <v>2530</v>
      </c>
    </row>
    <row r="1192" spans="1:6">
      <c r="A1192" s="25">
        <v>144566</v>
      </c>
      <c r="B1192" s="31" t="s">
        <v>4582</v>
      </c>
      <c r="C1192" s="24" t="s">
        <v>4583</v>
      </c>
      <c r="D1192" s="24" t="s">
        <v>153</v>
      </c>
      <c r="E1192" s="25" t="s">
        <v>154</v>
      </c>
      <c r="F1192" s="30" t="s">
        <v>2530</v>
      </c>
    </row>
    <row r="1193" spans="1:6">
      <c r="A1193" s="25">
        <v>23891</v>
      </c>
      <c r="B1193" s="31" t="s">
        <v>4584</v>
      </c>
      <c r="C1193" s="24" t="s">
        <v>4585</v>
      </c>
      <c r="D1193" s="24" t="s">
        <v>4586</v>
      </c>
      <c r="E1193" s="25" t="s">
        <v>2754</v>
      </c>
      <c r="F1193" s="30" t="s">
        <v>2530</v>
      </c>
    </row>
    <row r="1194" spans="1:6">
      <c r="A1194" s="25">
        <v>43005</v>
      </c>
      <c r="B1194" s="31" t="s">
        <v>4587</v>
      </c>
      <c r="C1194" s="24" t="s">
        <v>1332</v>
      </c>
      <c r="D1194" s="24" t="s">
        <v>4588</v>
      </c>
      <c r="E1194" s="25" t="s">
        <v>154</v>
      </c>
      <c r="F1194" s="30" t="s">
        <v>2530</v>
      </c>
    </row>
    <row r="1195" spans="1:6">
      <c r="A1195" s="25">
        <v>55824</v>
      </c>
      <c r="B1195" s="31" t="s">
        <v>741</v>
      </c>
      <c r="C1195" s="24" t="s">
        <v>4589</v>
      </c>
      <c r="D1195" s="24" t="s">
        <v>558</v>
      </c>
      <c r="E1195" s="25" t="s">
        <v>154</v>
      </c>
      <c r="F1195" s="30" t="s">
        <v>2530</v>
      </c>
    </row>
    <row r="1196" spans="1:6">
      <c r="A1196" s="25">
        <v>16569</v>
      </c>
      <c r="B1196" s="31" t="s">
        <v>4569</v>
      </c>
      <c r="C1196" s="24" t="s">
        <v>4590</v>
      </c>
      <c r="D1196" s="24" t="s">
        <v>1203</v>
      </c>
      <c r="E1196" s="25" t="s">
        <v>149</v>
      </c>
      <c r="F1196" s="30" t="s">
        <v>2530</v>
      </c>
    </row>
    <row r="1197" spans="1:6">
      <c r="A1197" s="25">
        <v>81741</v>
      </c>
      <c r="B1197" s="31" t="s">
        <v>4591</v>
      </c>
      <c r="C1197" s="24" t="s">
        <v>4592</v>
      </c>
      <c r="D1197" s="24" t="s">
        <v>2934</v>
      </c>
      <c r="E1197" s="25" t="s">
        <v>154</v>
      </c>
      <c r="F1197" s="30" t="s">
        <v>2530</v>
      </c>
    </row>
    <row r="1198" spans="1:6">
      <c r="A1198" s="25">
        <v>11229</v>
      </c>
      <c r="B1198" s="31" t="s">
        <v>4593</v>
      </c>
      <c r="C1198" s="24" t="s">
        <v>4594</v>
      </c>
      <c r="D1198" s="24" t="s">
        <v>1639</v>
      </c>
      <c r="E1198" s="25" t="s">
        <v>222</v>
      </c>
      <c r="F1198" s="30" t="s">
        <v>2530</v>
      </c>
    </row>
    <row r="1199" spans="1:6">
      <c r="A1199" s="25">
        <v>48949</v>
      </c>
      <c r="B1199" s="31" t="s">
        <v>4595</v>
      </c>
      <c r="C1199" s="24" t="s">
        <v>4596</v>
      </c>
      <c r="D1199" s="24" t="s">
        <v>748</v>
      </c>
      <c r="E1199" s="25" t="s">
        <v>154</v>
      </c>
      <c r="F1199" s="30" t="s">
        <v>2530</v>
      </c>
    </row>
    <row r="1200" spans="1:6">
      <c r="A1200" s="25">
        <v>39709</v>
      </c>
      <c r="B1200" s="31" t="s">
        <v>4597</v>
      </c>
      <c r="C1200" s="24" t="s">
        <v>4598</v>
      </c>
      <c r="D1200" s="24" t="s">
        <v>1476</v>
      </c>
      <c r="E1200" s="25" t="s">
        <v>154</v>
      </c>
      <c r="F1200" s="30" t="s">
        <v>2530</v>
      </c>
    </row>
    <row r="1201" spans="1:6">
      <c r="A1201" s="25">
        <v>50160</v>
      </c>
      <c r="B1201" s="31" t="s">
        <v>4599</v>
      </c>
      <c r="C1201" s="24" t="s">
        <v>4600</v>
      </c>
      <c r="D1201" s="24" t="s">
        <v>4601</v>
      </c>
      <c r="E1201" s="25" t="s">
        <v>154</v>
      </c>
      <c r="F1201" s="30" t="s">
        <v>2530</v>
      </c>
    </row>
    <row r="1202" spans="1:6">
      <c r="A1202" s="25">
        <v>823</v>
      </c>
      <c r="B1202" s="31" t="s">
        <v>4602</v>
      </c>
      <c r="C1202" s="24" t="s">
        <v>2209</v>
      </c>
      <c r="D1202" s="24" t="s">
        <v>2273</v>
      </c>
      <c r="E1202" s="25" t="s">
        <v>222</v>
      </c>
      <c r="F1202" s="30" t="s">
        <v>2530</v>
      </c>
    </row>
    <row r="1203" spans="1:6">
      <c r="A1203" s="25">
        <v>59237</v>
      </c>
      <c r="B1203" s="31" t="s">
        <v>4603</v>
      </c>
      <c r="C1203" s="24" t="s">
        <v>2759</v>
      </c>
      <c r="D1203" s="24" t="s">
        <v>874</v>
      </c>
      <c r="E1203" s="25" t="s">
        <v>154</v>
      </c>
      <c r="F1203" s="30" t="s">
        <v>2530</v>
      </c>
    </row>
    <row r="1204" spans="1:6">
      <c r="A1204" s="25">
        <v>35927</v>
      </c>
      <c r="B1204" s="31" t="s">
        <v>566</v>
      </c>
      <c r="C1204" s="24" t="s">
        <v>4604</v>
      </c>
      <c r="D1204" s="24" t="s">
        <v>2292</v>
      </c>
      <c r="E1204" s="25" t="s">
        <v>154</v>
      </c>
      <c r="F1204" s="30" t="s">
        <v>2530</v>
      </c>
    </row>
    <row r="1205" spans="1:6">
      <c r="A1205" s="25">
        <v>4077</v>
      </c>
      <c r="B1205" s="31" t="s">
        <v>4605</v>
      </c>
      <c r="C1205" s="24" t="s">
        <v>236</v>
      </c>
      <c r="D1205" s="24" t="s">
        <v>4606</v>
      </c>
      <c r="E1205" s="25" t="s">
        <v>154</v>
      </c>
      <c r="F1205" s="30" t="s">
        <v>2530</v>
      </c>
    </row>
    <row r="1206" spans="1:6">
      <c r="A1206" s="25">
        <v>35782</v>
      </c>
      <c r="B1206" s="31" t="s">
        <v>4607</v>
      </c>
      <c r="C1206" s="24" t="s">
        <v>4608</v>
      </c>
      <c r="D1206" s="24" t="s">
        <v>4019</v>
      </c>
      <c r="E1206" s="25" t="s">
        <v>222</v>
      </c>
      <c r="F1206" s="30" t="s">
        <v>2530</v>
      </c>
    </row>
    <row r="1207" spans="1:6">
      <c r="A1207" s="25">
        <v>54864</v>
      </c>
      <c r="B1207" s="31" t="s">
        <v>297</v>
      </c>
      <c r="C1207" s="24" t="s">
        <v>4609</v>
      </c>
      <c r="D1207" s="24" t="s">
        <v>3719</v>
      </c>
      <c r="E1207" s="25" t="s">
        <v>154</v>
      </c>
      <c r="F1207" s="30" t="s">
        <v>2530</v>
      </c>
    </row>
    <row r="1208" spans="1:6">
      <c r="A1208" s="25">
        <v>384</v>
      </c>
      <c r="B1208" s="31" t="s">
        <v>4561</v>
      </c>
      <c r="C1208" s="24" t="s">
        <v>4610</v>
      </c>
      <c r="D1208" s="24" t="s">
        <v>1203</v>
      </c>
      <c r="E1208" s="25" t="s">
        <v>149</v>
      </c>
      <c r="F1208" s="30" t="s">
        <v>2530</v>
      </c>
    </row>
    <row r="1209" spans="1:6">
      <c r="A1209" s="25">
        <v>1835</v>
      </c>
      <c r="B1209" s="31" t="s">
        <v>4611</v>
      </c>
      <c r="C1209" s="24" t="s">
        <v>379</v>
      </c>
      <c r="D1209" s="24" t="s">
        <v>4612</v>
      </c>
      <c r="E1209" s="25" t="s">
        <v>149</v>
      </c>
      <c r="F1209" s="30" t="s">
        <v>2530</v>
      </c>
    </row>
    <row r="1210" spans="1:6">
      <c r="A1210" s="25">
        <v>84545</v>
      </c>
      <c r="B1210" s="31" t="s">
        <v>4613</v>
      </c>
      <c r="C1210" s="24" t="s">
        <v>2961</v>
      </c>
      <c r="D1210" s="24" t="s">
        <v>1203</v>
      </c>
      <c r="E1210" s="25" t="s">
        <v>149</v>
      </c>
      <c r="F1210" s="30" t="s">
        <v>2530</v>
      </c>
    </row>
    <row r="1211" spans="1:6">
      <c r="A1211" s="25">
        <v>38070</v>
      </c>
      <c r="B1211" s="31" t="s">
        <v>4614</v>
      </c>
      <c r="C1211" s="24" t="s">
        <v>2574</v>
      </c>
      <c r="D1211" s="24" t="s">
        <v>4615</v>
      </c>
      <c r="E1211" s="25" t="s">
        <v>154</v>
      </c>
      <c r="F1211" s="30" t="s">
        <v>2530</v>
      </c>
    </row>
    <row r="1212" spans="1:6">
      <c r="A1212" s="25">
        <v>35787</v>
      </c>
      <c r="B1212" s="31" t="s">
        <v>4616</v>
      </c>
      <c r="C1212" s="24" t="s">
        <v>1208</v>
      </c>
      <c r="D1212" s="24" t="s">
        <v>3393</v>
      </c>
      <c r="E1212" s="25" t="s">
        <v>222</v>
      </c>
      <c r="F1212" s="30" t="s">
        <v>2530</v>
      </c>
    </row>
    <row r="1213" spans="1:6">
      <c r="A1213" s="25">
        <v>96419</v>
      </c>
      <c r="B1213" s="31" t="s">
        <v>4617</v>
      </c>
      <c r="C1213" s="24" t="s">
        <v>4618</v>
      </c>
      <c r="D1213" s="24" t="s">
        <v>4037</v>
      </c>
      <c r="E1213" s="25" t="s">
        <v>154</v>
      </c>
      <c r="F1213" s="30" t="s">
        <v>2530</v>
      </c>
    </row>
    <row r="1214" spans="1:6">
      <c r="A1214" s="25">
        <v>131279</v>
      </c>
      <c r="B1214" s="31" t="s">
        <v>3505</v>
      </c>
      <c r="C1214" s="24" t="s">
        <v>4619</v>
      </c>
      <c r="D1214" s="24" t="s">
        <v>2042</v>
      </c>
      <c r="E1214" s="25" t="s">
        <v>154</v>
      </c>
      <c r="F1214" s="30" t="s">
        <v>2530</v>
      </c>
    </row>
    <row r="1215" spans="1:6">
      <c r="A1215" s="25">
        <v>184992</v>
      </c>
      <c r="B1215" s="31" t="s">
        <v>2027</v>
      </c>
      <c r="C1215" s="24" t="s">
        <v>4620</v>
      </c>
      <c r="D1215" s="24" t="s">
        <v>2028</v>
      </c>
      <c r="E1215" s="25" t="s">
        <v>154</v>
      </c>
      <c r="F1215" s="30" t="s">
        <v>2530</v>
      </c>
    </row>
    <row r="1216" spans="1:6">
      <c r="A1216" s="25">
        <v>5362</v>
      </c>
      <c r="B1216" s="31" t="s">
        <v>4621</v>
      </c>
      <c r="C1216" s="24" t="s">
        <v>4622</v>
      </c>
      <c r="D1216" s="24" t="s">
        <v>4623</v>
      </c>
      <c r="E1216" s="25" t="s">
        <v>154</v>
      </c>
      <c r="F1216" s="30" t="s">
        <v>2530</v>
      </c>
    </row>
    <row r="1217" spans="1:6">
      <c r="A1217" s="25">
        <v>50499</v>
      </c>
      <c r="B1217" s="31" t="s">
        <v>1441</v>
      </c>
      <c r="C1217" s="24" t="s">
        <v>4624</v>
      </c>
      <c r="D1217" s="24" t="s">
        <v>427</v>
      </c>
      <c r="E1217" s="25" t="s">
        <v>154</v>
      </c>
      <c r="F1217" s="30" t="s">
        <v>2530</v>
      </c>
    </row>
    <row r="1218" spans="1:6">
      <c r="A1218" s="25">
        <v>1860</v>
      </c>
      <c r="B1218" s="31" t="s">
        <v>402</v>
      </c>
      <c r="C1218" s="24" t="s">
        <v>1460</v>
      </c>
      <c r="D1218" s="24" t="s">
        <v>4612</v>
      </c>
      <c r="E1218" s="25" t="s">
        <v>149</v>
      </c>
      <c r="F1218" s="30" t="s">
        <v>2530</v>
      </c>
    </row>
    <row r="1219" spans="1:6">
      <c r="A1219" s="25">
        <v>1407</v>
      </c>
      <c r="B1219" s="31" t="s">
        <v>4625</v>
      </c>
      <c r="C1219" s="24" t="s">
        <v>1262</v>
      </c>
      <c r="D1219" s="24" t="s">
        <v>608</v>
      </c>
      <c r="E1219" s="25" t="s">
        <v>149</v>
      </c>
      <c r="F1219" s="30" t="s">
        <v>2530</v>
      </c>
    </row>
    <row r="1220" spans="1:6">
      <c r="A1220" s="25">
        <v>10968</v>
      </c>
      <c r="B1220" s="31" t="s">
        <v>4626</v>
      </c>
      <c r="C1220" s="24" t="s">
        <v>3380</v>
      </c>
      <c r="D1220" s="24" t="s">
        <v>1203</v>
      </c>
      <c r="E1220" s="25" t="s">
        <v>149</v>
      </c>
      <c r="F1220" s="30" t="s">
        <v>2530</v>
      </c>
    </row>
    <row r="1221" spans="1:6">
      <c r="A1221" s="25">
        <v>12090</v>
      </c>
      <c r="B1221" s="31" t="s">
        <v>869</v>
      </c>
      <c r="C1221" s="24" t="s">
        <v>928</v>
      </c>
      <c r="D1221" s="24" t="s">
        <v>728</v>
      </c>
      <c r="E1221" s="25" t="s">
        <v>154</v>
      </c>
      <c r="F1221" s="30" t="s">
        <v>2530</v>
      </c>
    </row>
    <row r="1222" spans="1:6">
      <c r="A1222" s="25">
        <v>1779</v>
      </c>
      <c r="B1222" s="31" t="s">
        <v>1756</v>
      </c>
      <c r="C1222" s="24" t="s">
        <v>546</v>
      </c>
      <c r="D1222" s="24" t="s">
        <v>4627</v>
      </c>
      <c r="E1222" s="25" t="s">
        <v>154</v>
      </c>
      <c r="F1222" s="30" t="s">
        <v>2530</v>
      </c>
    </row>
    <row r="1223" spans="1:6">
      <c r="A1223" s="25">
        <v>2806</v>
      </c>
      <c r="B1223" s="31" t="s">
        <v>4628</v>
      </c>
      <c r="C1223" s="24" t="s">
        <v>460</v>
      </c>
      <c r="D1223" s="24" t="s">
        <v>1950</v>
      </c>
      <c r="E1223" s="25" t="s">
        <v>149</v>
      </c>
      <c r="F1223" s="30" t="s">
        <v>2530</v>
      </c>
    </row>
    <row r="1224" spans="1:6">
      <c r="A1224" s="25">
        <v>46642</v>
      </c>
      <c r="B1224" s="31" t="s">
        <v>4629</v>
      </c>
      <c r="C1224" s="24" t="s">
        <v>4630</v>
      </c>
      <c r="D1224" s="24" t="s">
        <v>4064</v>
      </c>
      <c r="E1224" s="25" t="s">
        <v>149</v>
      </c>
      <c r="F1224" s="30" t="s">
        <v>2530</v>
      </c>
    </row>
    <row r="1225" spans="1:6">
      <c r="A1225" s="25">
        <v>122009</v>
      </c>
      <c r="B1225" s="31" t="s">
        <v>2109</v>
      </c>
      <c r="C1225" s="24" t="s">
        <v>4631</v>
      </c>
      <c r="D1225" s="24" t="s">
        <v>2111</v>
      </c>
      <c r="E1225" s="25" t="s">
        <v>149</v>
      </c>
      <c r="F1225" s="30" t="s">
        <v>2530</v>
      </c>
    </row>
    <row r="1226" spans="1:6">
      <c r="A1226" s="25">
        <v>46494</v>
      </c>
      <c r="B1226" s="31" t="s">
        <v>3003</v>
      </c>
      <c r="C1226" s="24" t="s">
        <v>4632</v>
      </c>
      <c r="D1226" s="24" t="s">
        <v>993</v>
      </c>
      <c r="E1226" s="25" t="s">
        <v>154</v>
      </c>
      <c r="F1226" s="30" t="s">
        <v>2530</v>
      </c>
    </row>
    <row r="1227" spans="1:6">
      <c r="A1227" s="25">
        <v>125634</v>
      </c>
      <c r="B1227" s="31" t="s">
        <v>4633</v>
      </c>
      <c r="C1227" s="24" t="s">
        <v>717</v>
      </c>
      <c r="D1227" s="24" t="s">
        <v>1966</v>
      </c>
      <c r="E1227" s="25" t="s">
        <v>154</v>
      </c>
      <c r="F1227" s="30" t="s">
        <v>2530</v>
      </c>
    </row>
    <row r="1228" spans="1:6">
      <c r="A1228" s="25">
        <v>131907</v>
      </c>
      <c r="B1228" s="31" t="s">
        <v>4634</v>
      </c>
      <c r="C1228" s="24" t="s">
        <v>4635</v>
      </c>
      <c r="D1228" s="24" t="s">
        <v>2164</v>
      </c>
      <c r="E1228" s="25" t="s">
        <v>154</v>
      </c>
      <c r="F1228" s="30" t="s">
        <v>2530</v>
      </c>
    </row>
    <row r="1229" spans="1:6">
      <c r="A1229" s="25">
        <v>47683</v>
      </c>
      <c r="B1229" s="31" t="s">
        <v>4462</v>
      </c>
      <c r="C1229" s="24" t="s">
        <v>406</v>
      </c>
      <c r="D1229" s="24" t="s">
        <v>918</v>
      </c>
      <c r="E1229" s="25" t="s">
        <v>154</v>
      </c>
      <c r="F1229" s="30" t="s">
        <v>2530</v>
      </c>
    </row>
    <row r="1230" spans="1:6">
      <c r="A1230" s="25">
        <v>39706</v>
      </c>
      <c r="B1230" s="31" t="s">
        <v>4636</v>
      </c>
      <c r="C1230" s="24" t="s">
        <v>4637</v>
      </c>
      <c r="D1230" s="24" t="s">
        <v>4411</v>
      </c>
      <c r="E1230" s="25" t="s">
        <v>154</v>
      </c>
      <c r="F1230" s="30" t="s">
        <v>2530</v>
      </c>
    </row>
    <row r="1231" spans="1:6">
      <c r="A1231" s="25">
        <v>51130</v>
      </c>
      <c r="B1231" s="31" t="s">
        <v>4638</v>
      </c>
      <c r="C1231" s="24" t="s">
        <v>4639</v>
      </c>
      <c r="D1231" s="24" t="s">
        <v>4640</v>
      </c>
      <c r="E1231" s="25" t="s">
        <v>149</v>
      </c>
      <c r="F1231" s="30" t="s">
        <v>2530</v>
      </c>
    </row>
    <row r="1232" spans="1:6">
      <c r="A1232" s="25">
        <v>1985</v>
      </c>
      <c r="B1232" s="31" t="s">
        <v>4029</v>
      </c>
      <c r="C1232" s="24" t="s">
        <v>4641</v>
      </c>
      <c r="D1232" s="24" t="s">
        <v>4031</v>
      </c>
      <c r="E1232" s="25" t="s">
        <v>154</v>
      </c>
      <c r="F1232" s="30" t="s">
        <v>2530</v>
      </c>
    </row>
    <row r="1233" spans="1:6">
      <c r="A1233" s="25">
        <v>23352</v>
      </c>
      <c r="B1233" s="31" t="s">
        <v>4642</v>
      </c>
      <c r="C1233" s="24" t="s">
        <v>4643</v>
      </c>
      <c r="D1233" s="24" t="s">
        <v>4644</v>
      </c>
      <c r="E1233" s="25" t="s">
        <v>149</v>
      </c>
      <c r="F1233" s="30" t="s">
        <v>2530</v>
      </c>
    </row>
    <row r="1234" spans="1:6">
      <c r="A1234" s="25">
        <v>82029</v>
      </c>
      <c r="B1234" s="31" t="s">
        <v>4645</v>
      </c>
      <c r="C1234" s="24" t="s">
        <v>1062</v>
      </c>
      <c r="D1234" s="24" t="s">
        <v>4646</v>
      </c>
      <c r="E1234" s="25" t="s">
        <v>154</v>
      </c>
      <c r="F1234" s="30" t="s">
        <v>2530</v>
      </c>
    </row>
    <row r="1235" spans="1:6">
      <c r="A1235" s="25">
        <v>114979</v>
      </c>
      <c r="B1235" s="31" t="s">
        <v>4647</v>
      </c>
      <c r="C1235" s="24" t="s">
        <v>4648</v>
      </c>
      <c r="D1235" s="24" t="s">
        <v>1261</v>
      </c>
      <c r="E1235" s="25" t="s">
        <v>154</v>
      </c>
      <c r="F1235" s="30" t="s">
        <v>2530</v>
      </c>
    </row>
    <row r="1236" spans="1:6">
      <c r="A1236" s="25">
        <v>67679</v>
      </c>
      <c r="B1236" s="31" t="s">
        <v>4426</v>
      </c>
      <c r="C1236" s="24" t="s">
        <v>4649</v>
      </c>
      <c r="D1236" s="24" t="s">
        <v>3969</v>
      </c>
      <c r="E1236" s="25" t="s">
        <v>154</v>
      </c>
      <c r="F1236" s="30" t="s">
        <v>2530</v>
      </c>
    </row>
    <row r="1237" spans="1:6">
      <c r="A1237" s="25">
        <v>53948</v>
      </c>
      <c r="B1237" s="31" t="s">
        <v>4650</v>
      </c>
      <c r="C1237" s="24" t="s">
        <v>236</v>
      </c>
      <c r="D1237" s="24" t="s">
        <v>4651</v>
      </c>
      <c r="E1237" s="25" t="s">
        <v>154</v>
      </c>
      <c r="F1237" s="30" t="s">
        <v>2530</v>
      </c>
    </row>
    <row r="1238" spans="1:6">
      <c r="A1238" s="25">
        <v>115039</v>
      </c>
      <c r="B1238" s="31" t="s">
        <v>4652</v>
      </c>
      <c r="C1238" s="24" t="s">
        <v>4653</v>
      </c>
      <c r="D1238" s="24" t="s">
        <v>1639</v>
      </c>
      <c r="E1238" s="25" t="s">
        <v>154</v>
      </c>
      <c r="F1238" s="30" t="s">
        <v>2530</v>
      </c>
    </row>
    <row r="1239" spans="1:6">
      <c r="A1239" s="25">
        <v>43630</v>
      </c>
      <c r="B1239" s="31" t="s">
        <v>4654</v>
      </c>
      <c r="C1239" s="24" t="s">
        <v>460</v>
      </c>
      <c r="D1239" s="24" t="s">
        <v>4655</v>
      </c>
      <c r="E1239" s="25" t="s">
        <v>149</v>
      </c>
      <c r="F1239" s="30" t="s">
        <v>2530</v>
      </c>
    </row>
    <row r="1240" spans="1:6">
      <c r="A1240" s="25">
        <v>21664</v>
      </c>
      <c r="B1240" s="31" t="s">
        <v>4656</v>
      </c>
      <c r="C1240" s="24" t="s">
        <v>4657</v>
      </c>
      <c r="D1240" s="24" t="s">
        <v>874</v>
      </c>
      <c r="E1240" s="25" t="s">
        <v>154</v>
      </c>
      <c r="F1240" s="30" t="s">
        <v>2530</v>
      </c>
    </row>
    <row r="1241" spans="1:6">
      <c r="A1241" s="25">
        <v>16650</v>
      </c>
      <c r="B1241" s="31" t="s">
        <v>4658</v>
      </c>
      <c r="C1241" s="24" t="s">
        <v>1736</v>
      </c>
      <c r="D1241" s="24" t="s">
        <v>2123</v>
      </c>
      <c r="E1241" s="25" t="s">
        <v>149</v>
      </c>
      <c r="F1241" s="30" t="s">
        <v>2530</v>
      </c>
    </row>
    <row r="1242" spans="1:6">
      <c r="A1242" s="25">
        <v>110733</v>
      </c>
      <c r="B1242" s="31" t="s">
        <v>4659</v>
      </c>
      <c r="C1242" s="24" t="s">
        <v>4660</v>
      </c>
      <c r="D1242" s="24" t="s">
        <v>2273</v>
      </c>
      <c r="E1242" s="25" t="s">
        <v>154</v>
      </c>
      <c r="F1242" s="30" t="s">
        <v>2530</v>
      </c>
    </row>
    <row r="1243" spans="1:6">
      <c r="A1243" s="25">
        <v>728</v>
      </c>
      <c r="B1243" s="31" t="s">
        <v>4661</v>
      </c>
      <c r="C1243" s="24" t="s">
        <v>4662</v>
      </c>
      <c r="D1243" s="24" t="s">
        <v>483</v>
      </c>
      <c r="E1243" s="25" t="s">
        <v>154</v>
      </c>
      <c r="F1243" s="30" t="s">
        <v>2530</v>
      </c>
    </row>
    <row r="1244" spans="1:6">
      <c r="A1244" s="25">
        <v>47797</v>
      </c>
      <c r="B1244" s="31" t="s">
        <v>1660</v>
      </c>
      <c r="C1244" s="24" t="s">
        <v>4663</v>
      </c>
      <c r="D1244" s="24" t="s">
        <v>558</v>
      </c>
      <c r="E1244" s="25" t="s">
        <v>154</v>
      </c>
      <c r="F1244" s="30" t="s">
        <v>2530</v>
      </c>
    </row>
    <row r="1245" spans="1:6">
      <c r="A1245" s="25">
        <v>124701</v>
      </c>
      <c r="B1245" s="31" t="s">
        <v>4664</v>
      </c>
      <c r="C1245" s="24" t="s">
        <v>1939</v>
      </c>
      <c r="D1245" s="24" t="s">
        <v>3952</v>
      </c>
      <c r="E1245" s="25" t="s">
        <v>154</v>
      </c>
      <c r="F1245" s="30" t="s">
        <v>2530</v>
      </c>
    </row>
    <row r="1246" spans="1:6">
      <c r="A1246" s="25">
        <v>66161</v>
      </c>
      <c r="B1246" s="31" t="s">
        <v>4665</v>
      </c>
      <c r="C1246" s="24" t="s">
        <v>4666</v>
      </c>
      <c r="D1246" s="24" t="s">
        <v>4520</v>
      </c>
      <c r="E1246" s="25" t="s">
        <v>222</v>
      </c>
      <c r="F1246" s="30" t="s">
        <v>2530</v>
      </c>
    </row>
    <row r="1247" spans="1:6">
      <c r="A1247" s="25">
        <v>38802</v>
      </c>
      <c r="B1247" s="31" t="s">
        <v>4667</v>
      </c>
      <c r="C1247" s="24" t="s">
        <v>519</v>
      </c>
      <c r="D1247" s="24" t="s">
        <v>4668</v>
      </c>
      <c r="E1247" s="25" t="s">
        <v>154</v>
      </c>
      <c r="F1247" s="30" t="s">
        <v>2530</v>
      </c>
    </row>
    <row r="1248" spans="1:6">
      <c r="A1248" s="25">
        <v>97099</v>
      </c>
      <c r="B1248" s="31" t="s">
        <v>4669</v>
      </c>
      <c r="C1248" s="24" t="s">
        <v>4670</v>
      </c>
      <c r="D1248" s="24" t="s">
        <v>4671</v>
      </c>
      <c r="E1248" s="25" t="s">
        <v>222</v>
      </c>
      <c r="F1248" s="30" t="s">
        <v>2530</v>
      </c>
    </row>
    <row r="1249" spans="1:6">
      <c r="A1249" s="25">
        <v>400</v>
      </c>
      <c r="B1249" s="31" t="s">
        <v>3355</v>
      </c>
      <c r="C1249" s="24" t="s">
        <v>4672</v>
      </c>
      <c r="D1249" s="24" t="s">
        <v>204</v>
      </c>
      <c r="E1249" s="25" t="s">
        <v>154</v>
      </c>
      <c r="F1249" s="30" t="s">
        <v>2530</v>
      </c>
    </row>
    <row r="1250" spans="1:6">
      <c r="A1250" s="25">
        <v>16797</v>
      </c>
      <c r="B1250" s="31" t="s">
        <v>4673</v>
      </c>
      <c r="C1250" s="24" t="s">
        <v>4674</v>
      </c>
      <c r="D1250" s="24" t="s">
        <v>4189</v>
      </c>
      <c r="E1250" s="25" t="s">
        <v>154</v>
      </c>
      <c r="F1250" s="30" t="s">
        <v>2530</v>
      </c>
    </row>
    <row r="1251" spans="1:6">
      <c r="A1251" s="25">
        <v>54186</v>
      </c>
      <c r="B1251" s="31" t="s">
        <v>423</v>
      </c>
      <c r="C1251" s="24" t="s">
        <v>4675</v>
      </c>
      <c r="D1251" s="24" t="s">
        <v>419</v>
      </c>
      <c r="E1251" s="25" t="s">
        <v>154</v>
      </c>
      <c r="F1251" s="30" t="s">
        <v>2530</v>
      </c>
    </row>
    <row r="1252" spans="1:6">
      <c r="A1252" s="25">
        <v>1645</v>
      </c>
      <c r="B1252" s="31" t="s">
        <v>4676</v>
      </c>
      <c r="C1252" s="24" t="s">
        <v>162</v>
      </c>
      <c r="D1252" s="24" t="s">
        <v>3134</v>
      </c>
      <c r="E1252" s="25" t="s">
        <v>154</v>
      </c>
      <c r="F1252" s="30" t="s">
        <v>2530</v>
      </c>
    </row>
    <row r="1253" spans="1:6">
      <c r="A1253" s="25">
        <v>127087</v>
      </c>
      <c r="B1253" s="31" t="s">
        <v>4677</v>
      </c>
      <c r="C1253" s="24" t="s">
        <v>3395</v>
      </c>
      <c r="D1253" s="24" t="s">
        <v>2176</v>
      </c>
      <c r="E1253" s="25" t="s">
        <v>154</v>
      </c>
      <c r="F1253" s="30" t="s">
        <v>2530</v>
      </c>
    </row>
    <row r="1254" spans="1:6">
      <c r="A1254" s="25">
        <v>134299</v>
      </c>
      <c r="B1254" s="31" t="s">
        <v>2265</v>
      </c>
      <c r="C1254" s="24" t="s">
        <v>4678</v>
      </c>
      <c r="D1254" s="24" t="s">
        <v>3002</v>
      </c>
      <c r="E1254" s="25" t="s">
        <v>154</v>
      </c>
      <c r="F1254" s="30" t="s">
        <v>2530</v>
      </c>
    </row>
    <row r="1255" spans="1:6">
      <c r="A1255" s="25">
        <v>44608</v>
      </c>
      <c r="B1255" s="31" t="s">
        <v>3817</v>
      </c>
      <c r="C1255" s="24" t="s">
        <v>3772</v>
      </c>
      <c r="D1255" s="24" t="s">
        <v>1073</v>
      </c>
      <c r="E1255" s="25" t="s">
        <v>154</v>
      </c>
      <c r="F1255" s="30" t="s">
        <v>2530</v>
      </c>
    </row>
    <row r="1256" spans="1:6">
      <c r="A1256" s="25">
        <v>143462</v>
      </c>
      <c r="B1256" s="31" t="s">
        <v>4506</v>
      </c>
      <c r="C1256" s="24" t="s">
        <v>4679</v>
      </c>
      <c r="D1256" s="24" t="s">
        <v>2618</v>
      </c>
      <c r="E1256" s="25" t="s">
        <v>154</v>
      </c>
      <c r="F1256" s="30" t="s">
        <v>2530</v>
      </c>
    </row>
    <row r="1257" spans="1:6">
      <c r="A1257" s="25">
        <v>50994</v>
      </c>
      <c r="B1257" s="31" t="s">
        <v>4680</v>
      </c>
      <c r="C1257" s="24" t="s">
        <v>4681</v>
      </c>
      <c r="D1257" s="24" t="s">
        <v>4682</v>
      </c>
      <c r="E1257" s="25" t="s">
        <v>154</v>
      </c>
      <c r="F1257" s="30" t="s">
        <v>2530</v>
      </c>
    </row>
    <row r="1258" spans="1:6">
      <c r="A1258" s="25">
        <v>37164</v>
      </c>
      <c r="B1258" s="31" t="s">
        <v>4683</v>
      </c>
      <c r="C1258" s="24" t="s">
        <v>4684</v>
      </c>
      <c r="D1258" s="24" t="s">
        <v>4685</v>
      </c>
      <c r="E1258" s="25" t="s">
        <v>154</v>
      </c>
      <c r="F1258" s="30" t="s">
        <v>2530</v>
      </c>
    </row>
    <row r="1259" spans="1:6">
      <c r="A1259" s="25">
        <v>105036</v>
      </c>
      <c r="B1259" s="31" t="s">
        <v>4686</v>
      </c>
      <c r="C1259" s="24" t="s">
        <v>4687</v>
      </c>
      <c r="D1259" s="24" t="s">
        <v>1306</v>
      </c>
      <c r="E1259" s="25" t="s">
        <v>154</v>
      </c>
      <c r="F1259" s="30" t="s">
        <v>2530</v>
      </c>
    </row>
    <row r="1260" spans="1:6">
      <c r="A1260" s="25">
        <v>945</v>
      </c>
      <c r="B1260" s="31" t="s">
        <v>4688</v>
      </c>
      <c r="C1260" s="24" t="s">
        <v>4689</v>
      </c>
      <c r="D1260" s="24" t="s">
        <v>2940</v>
      </c>
      <c r="E1260" s="25" t="s">
        <v>222</v>
      </c>
      <c r="F1260" s="30" t="s">
        <v>2530</v>
      </c>
    </row>
    <row r="1261" spans="1:6">
      <c r="A1261" s="25">
        <v>31623</v>
      </c>
      <c r="B1261" s="31" t="s">
        <v>4690</v>
      </c>
      <c r="C1261" s="24" t="s">
        <v>4691</v>
      </c>
      <c r="D1261" s="24" t="s">
        <v>2329</v>
      </c>
      <c r="E1261" s="25" t="s">
        <v>154</v>
      </c>
      <c r="F1261" s="30" t="s">
        <v>2530</v>
      </c>
    </row>
    <row r="1262" spans="1:6">
      <c r="A1262" s="25">
        <v>1544</v>
      </c>
      <c r="B1262" s="31" t="s">
        <v>1828</v>
      </c>
      <c r="C1262" s="24" t="s">
        <v>2051</v>
      </c>
      <c r="D1262" s="24" t="s">
        <v>633</v>
      </c>
      <c r="E1262" s="25" t="s">
        <v>154</v>
      </c>
      <c r="F1262" s="30" t="s">
        <v>2530</v>
      </c>
    </row>
    <row r="1263" spans="1:6">
      <c r="A1263" s="25">
        <v>1569</v>
      </c>
      <c r="B1263" s="31" t="s">
        <v>806</v>
      </c>
      <c r="C1263" s="24" t="s">
        <v>4692</v>
      </c>
      <c r="D1263" s="24" t="s">
        <v>1568</v>
      </c>
      <c r="E1263" s="25" t="s">
        <v>149</v>
      </c>
      <c r="F1263" s="30" t="s">
        <v>2530</v>
      </c>
    </row>
    <row r="1264" spans="1:6">
      <c r="A1264" s="25">
        <v>31903</v>
      </c>
      <c r="B1264" s="31" t="s">
        <v>634</v>
      </c>
      <c r="C1264" s="24" t="s">
        <v>734</v>
      </c>
      <c r="D1264" s="24" t="s">
        <v>555</v>
      </c>
      <c r="E1264" s="25" t="s">
        <v>231</v>
      </c>
      <c r="F1264" s="30" t="s">
        <v>2530</v>
      </c>
    </row>
    <row r="1265" spans="1:6">
      <c r="A1265" s="25">
        <v>77949</v>
      </c>
      <c r="B1265" s="31" t="s">
        <v>4693</v>
      </c>
      <c r="C1265" s="24" t="s">
        <v>3233</v>
      </c>
      <c r="D1265" s="24" t="s">
        <v>4351</v>
      </c>
      <c r="E1265" s="25" t="s">
        <v>154</v>
      </c>
      <c r="F1265" s="30" t="s">
        <v>2530</v>
      </c>
    </row>
    <row r="1266" spans="1:6">
      <c r="A1266" s="25">
        <v>62182</v>
      </c>
      <c r="B1266" s="31" t="s">
        <v>4694</v>
      </c>
      <c r="C1266" s="24" t="s">
        <v>455</v>
      </c>
      <c r="D1266" s="24" t="s">
        <v>4695</v>
      </c>
      <c r="E1266" s="25" t="s">
        <v>154</v>
      </c>
      <c r="F1266" s="30" t="s">
        <v>2530</v>
      </c>
    </row>
    <row r="1267" spans="1:6">
      <c r="A1267" s="25">
        <v>218</v>
      </c>
      <c r="B1267" s="31" t="s">
        <v>3250</v>
      </c>
      <c r="C1267" s="24" t="s">
        <v>4696</v>
      </c>
      <c r="D1267" s="24" t="s">
        <v>2286</v>
      </c>
      <c r="E1267" s="25" t="s">
        <v>154</v>
      </c>
      <c r="F1267" s="30" t="s">
        <v>2530</v>
      </c>
    </row>
    <row r="1268" spans="1:6">
      <c r="A1268" s="25">
        <v>11793</v>
      </c>
      <c r="B1268" s="31" t="s">
        <v>2586</v>
      </c>
      <c r="C1268" s="24" t="s">
        <v>274</v>
      </c>
      <c r="D1268" s="24" t="s">
        <v>4282</v>
      </c>
      <c r="E1268" s="25" t="s">
        <v>149</v>
      </c>
      <c r="F1268" s="30" t="s">
        <v>2530</v>
      </c>
    </row>
    <row r="1269" spans="1:6">
      <c r="A1269" s="25">
        <v>35837</v>
      </c>
      <c r="B1269" s="31" t="s">
        <v>3657</v>
      </c>
      <c r="C1269" s="24" t="s">
        <v>4697</v>
      </c>
      <c r="D1269" s="24" t="s">
        <v>2594</v>
      </c>
      <c r="E1269" s="25" t="s">
        <v>2972</v>
      </c>
      <c r="F1269" s="30" t="s">
        <v>2530</v>
      </c>
    </row>
    <row r="1270" spans="1:6">
      <c r="A1270" s="25">
        <v>182488</v>
      </c>
      <c r="B1270" s="31" t="s">
        <v>4698</v>
      </c>
      <c r="C1270" s="24" t="s">
        <v>4699</v>
      </c>
      <c r="D1270" s="24" t="s">
        <v>4204</v>
      </c>
      <c r="E1270" s="25" t="s">
        <v>154</v>
      </c>
      <c r="F1270" s="30" t="s">
        <v>2530</v>
      </c>
    </row>
    <row r="1271" spans="1:6">
      <c r="A1271" s="25">
        <v>114687</v>
      </c>
      <c r="B1271" s="31" t="s">
        <v>2208</v>
      </c>
      <c r="C1271" s="24" t="s">
        <v>4700</v>
      </c>
      <c r="D1271" s="24" t="s">
        <v>2273</v>
      </c>
      <c r="E1271" s="25" t="s">
        <v>222</v>
      </c>
      <c r="F1271" s="30" t="s">
        <v>2530</v>
      </c>
    </row>
    <row r="1272" spans="1:6">
      <c r="A1272" s="25">
        <v>40990</v>
      </c>
      <c r="B1272" s="31" t="s">
        <v>2236</v>
      </c>
      <c r="C1272" s="24" t="s">
        <v>4701</v>
      </c>
      <c r="D1272" s="24" t="s">
        <v>1306</v>
      </c>
      <c r="E1272" s="25" t="s">
        <v>154</v>
      </c>
      <c r="F1272" s="30" t="s">
        <v>2530</v>
      </c>
    </row>
    <row r="1273" spans="1:6">
      <c r="A1273" s="25">
        <v>284</v>
      </c>
      <c r="B1273" s="31" t="s">
        <v>3044</v>
      </c>
      <c r="C1273" s="24" t="s">
        <v>2904</v>
      </c>
      <c r="D1273" s="24" t="s">
        <v>4695</v>
      </c>
      <c r="E1273" s="25" t="s">
        <v>149</v>
      </c>
      <c r="F1273" s="30" t="s">
        <v>2530</v>
      </c>
    </row>
    <row r="1274" spans="1:6">
      <c r="A1274" s="25">
        <v>150505</v>
      </c>
      <c r="B1274" s="31" t="s">
        <v>4702</v>
      </c>
      <c r="C1274" s="24" t="s">
        <v>4703</v>
      </c>
      <c r="D1274" s="24" t="s">
        <v>4532</v>
      </c>
      <c r="E1274" s="25" t="s">
        <v>154</v>
      </c>
      <c r="F1274" s="30" t="s">
        <v>2530</v>
      </c>
    </row>
    <row r="1275" spans="1:6">
      <c r="A1275" s="25">
        <v>579</v>
      </c>
      <c r="B1275" s="31" t="s">
        <v>4704</v>
      </c>
      <c r="C1275" s="24" t="s">
        <v>4705</v>
      </c>
      <c r="D1275" s="24" t="s">
        <v>461</v>
      </c>
      <c r="E1275" s="25" t="s">
        <v>154</v>
      </c>
      <c r="F1275" s="30" t="s">
        <v>2530</v>
      </c>
    </row>
    <row r="1276" spans="1:6">
      <c r="A1276" s="25">
        <v>5884</v>
      </c>
      <c r="B1276" s="31" t="s">
        <v>4706</v>
      </c>
      <c r="C1276" s="24" t="s">
        <v>4707</v>
      </c>
      <c r="D1276" s="24" t="s">
        <v>4708</v>
      </c>
      <c r="E1276" s="25" t="s">
        <v>154</v>
      </c>
      <c r="F1276" s="30" t="s">
        <v>2530</v>
      </c>
    </row>
    <row r="1277" spans="1:6">
      <c r="A1277" s="25">
        <v>13668</v>
      </c>
      <c r="B1277" s="31" t="s">
        <v>4709</v>
      </c>
      <c r="C1277" s="24" t="s">
        <v>1702</v>
      </c>
      <c r="D1277" s="24" t="s">
        <v>4710</v>
      </c>
      <c r="E1277" s="25" t="s">
        <v>149</v>
      </c>
      <c r="F1277" s="30" t="s">
        <v>2530</v>
      </c>
    </row>
    <row r="1278" spans="1:6">
      <c r="A1278" s="25">
        <v>2518</v>
      </c>
      <c r="B1278" s="31" t="s">
        <v>900</v>
      </c>
      <c r="C1278" s="24" t="s">
        <v>406</v>
      </c>
      <c r="D1278" s="24" t="s">
        <v>4711</v>
      </c>
      <c r="E1278" s="25" t="s">
        <v>154</v>
      </c>
      <c r="F1278" s="30" t="s">
        <v>2530</v>
      </c>
    </row>
    <row r="1279" spans="1:6">
      <c r="A1279" s="25">
        <v>37167</v>
      </c>
      <c r="B1279" s="31" t="s">
        <v>1227</v>
      </c>
      <c r="C1279" s="24" t="s">
        <v>4712</v>
      </c>
      <c r="D1279" s="24" t="s">
        <v>2142</v>
      </c>
      <c r="E1279" s="25" t="s">
        <v>154</v>
      </c>
      <c r="F1279" s="30" t="s">
        <v>2530</v>
      </c>
    </row>
    <row r="1280" spans="1:6">
      <c r="A1280" s="25">
        <v>45675</v>
      </c>
      <c r="B1280" s="31" t="s">
        <v>4713</v>
      </c>
      <c r="C1280" s="24" t="s">
        <v>4714</v>
      </c>
      <c r="D1280" s="24" t="s">
        <v>1370</v>
      </c>
      <c r="E1280" s="25" t="s">
        <v>154</v>
      </c>
      <c r="F1280" s="30" t="s">
        <v>2530</v>
      </c>
    </row>
    <row r="1281" spans="1:6">
      <c r="A1281" s="25">
        <v>38114</v>
      </c>
      <c r="B1281" s="31" t="s">
        <v>4715</v>
      </c>
      <c r="C1281" s="24" t="s">
        <v>1289</v>
      </c>
      <c r="D1281" s="24" t="s">
        <v>4716</v>
      </c>
      <c r="E1281" s="25" t="s">
        <v>149</v>
      </c>
      <c r="F1281" s="30" t="s">
        <v>2530</v>
      </c>
    </row>
    <row r="1282" spans="1:6">
      <c r="A1282" s="25">
        <v>132368</v>
      </c>
      <c r="B1282" s="31" t="s">
        <v>3936</v>
      </c>
      <c r="C1282" s="24" t="s">
        <v>4717</v>
      </c>
      <c r="D1282" s="24" t="s">
        <v>2896</v>
      </c>
      <c r="E1282" s="25" t="s">
        <v>154</v>
      </c>
      <c r="F1282" s="30" t="s">
        <v>2530</v>
      </c>
    </row>
    <row r="1283" spans="1:6">
      <c r="A1283" s="25">
        <v>148758</v>
      </c>
      <c r="B1283" s="31" t="s">
        <v>425</v>
      </c>
      <c r="C1283" s="24" t="s">
        <v>4718</v>
      </c>
      <c r="D1283" s="24" t="s">
        <v>1927</v>
      </c>
      <c r="E1283" s="25" t="s">
        <v>154</v>
      </c>
      <c r="F1283" s="30" t="s">
        <v>2530</v>
      </c>
    </row>
    <row r="1284" spans="1:6">
      <c r="A1284" s="25">
        <v>44238</v>
      </c>
      <c r="B1284" s="31" t="s">
        <v>4719</v>
      </c>
      <c r="C1284" s="24" t="s">
        <v>2878</v>
      </c>
      <c r="D1284" s="24" t="s">
        <v>441</v>
      </c>
      <c r="E1284" s="25" t="s">
        <v>154</v>
      </c>
      <c r="F1284" s="30" t="s">
        <v>2530</v>
      </c>
    </row>
    <row r="1285" spans="1:6">
      <c r="A1285" s="25">
        <v>16217</v>
      </c>
      <c r="B1285" s="31" t="s">
        <v>4720</v>
      </c>
      <c r="C1285" s="24" t="s">
        <v>4721</v>
      </c>
      <c r="D1285" s="24" t="s">
        <v>3035</v>
      </c>
      <c r="E1285" s="25" t="s">
        <v>154</v>
      </c>
      <c r="F1285" s="30" t="s">
        <v>2530</v>
      </c>
    </row>
    <row r="1286" spans="1:6">
      <c r="A1286" s="25">
        <v>43861</v>
      </c>
      <c r="B1286" s="31" t="s">
        <v>4722</v>
      </c>
      <c r="C1286" s="24" t="s">
        <v>4723</v>
      </c>
      <c r="D1286" s="24" t="s">
        <v>2003</v>
      </c>
      <c r="E1286" s="25" t="s">
        <v>222</v>
      </c>
      <c r="F1286" s="30" t="s">
        <v>2530</v>
      </c>
    </row>
    <row r="1287" spans="1:6">
      <c r="A1287" s="25">
        <v>48061</v>
      </c>
      <c r="B1287" s="31" t="s">
        <v>4724</v>
      </c>
      <c r="C1287" s="24" t="s">
        <v>460</v>
      </c>
      <c r="D1287" s="24" t="s">
        <v>3393</v>
      </c>
      <c r="E1287" s="25" t="s">
        <v>154</v>
      </c>
      <c r="F1287" s="30" t="s">
        <v>2530</v>
      </c>
    </row>
    <row r="1288" spans="1:6">
      <c r="A1288" s="25">
        <v>9838</v>
      </c>
      <c r="B1288" s="31" t="s">
        <v>4725</v>
      </c>
      <c r="C1288" s="24" t="s">
        <v>4726</v>
      </c>
      <c r="D1288" s="24" t="s">
        <v>1681</v>
      </c>
      <c r="E1288" s="25" t="s">
        <v>154</v>
      </c>
      <c r="F1288" s="30" t="s">
        <v>2530</v>
      </c>
    </row>
    <row r="1289" spans="1:6">
      <c r="A1289" s="25">
        <v>22524</v>
      </c>
      <c r="B1289" s="31" t="s">
        <v>4727</v>
      </c>
      <c r="C1289" s="24" t="s">
        <v>162</v>
      </c>
      <c r="D1289" s="24" t="s">
        <v>3342</v>
      </c>
      <c r="E1289" s="25" t="s">
        <v>154</v>
      </c>
      <c r="F1289" s="30" t="s">
        <v>2530</v>
      </c>
    </row>
    <row r="1290" spans="1:6">
      <c r="A1290" s="25">
        <v>65122</v>
      </c>
      <c r="B1290" s="31" t="s">
        <v>3525</v>
      </c>
      <c r="C1290" s="24" t="s">
        <v>4728</v>
      </c>
      <c r="D1290" s="24" t="s">
        <v>157</v>
      </c>
      <c r="E1290" s="25" t="s">
        <v>222</v>
      </c>
      <c r="F1290" s="30" t="s">
        <v>2530</v>
      </c>
    </row>
    <row r="1291" spans="1:6">
      <c r="A1291" s="25">
        <v>14002</v>
      </c>
      <c r="B1291" s="31" t="s">
        <v>4729</v>
      </c>
      <c r="C1291" s="24" t="s">
        <v>2954</v>
      </c>
      <c r="D1291" s="24" t="s">
        <v>4730</v>
      </c>
      <c r="E1291" s="25" t="s">
        <v>154</v>
      </c>
      <c r="F1291" s="30" t="s">
        <v>2530</v>
      </c>
    </row>
    <row r="1292" spans="1:6">
      <c r="A1292" s="25">
        <v>18483</v>
      </c>
      <c r="B1292" s="31" t="s">
        <v>4731</v>
      </c>
      <c r="C1292" s="24" t="s">
        <v>2882</v>
      </c>
      <c r="D1292" s="24" t="s">
        <v>483</v>
      </c>
      <c r="E1292" s="25" t="s">
        <v>154</v>
      </c>
      <c r="F1292" s="30" t="s">
        <v>2530</v>
      </c>
    </row>
    <row r="1293" spans="1:6">
      <c r="A1293" s="25">
        <v>3056</v>
      </c>
      <c r="B1293" s="31" t="s">
        <v>4001</v>
      </c>
      <c r="C1293" s="24" t="s">
        <v>3839</v>
      </c>
      <c r="D1293" s="24" t="s">
        <v>4187</v>
      </c>
      <c r="E1293" s="25" t="s">
        <v>222</v>
      </c>
      <c r="F1293" s="30" t="s">
        <v>2530</v>
      </c>
    </row>
    <row r="1294" spans="1:6">
      <c r="A1294" s="25">
        <v>18703</v>
      </c>
      <c r="B1294" s="31" t="s">
        <v>4732</v>
      </c>
      <c r="C1294" s="24" t="s">
        <v>4733</v>
      </c>
      <c r="D1294" s="24" t="s">
        <v>555</v>
      </c>
      <c r="E1294" s="25" t="s">
        <v>154</v>
      </c>
      <c r="F1294" s="30" t="s">
        <v>2530</v>
      </c>
    </row>
    <row r="1295" spans="1:6">
      <c r="A1295" s="25">
        <v>3121</v>
      </c>
      <c r="B1295" s="31" t="s">
        <v>4734</v>
      </c>
      <c r="C1295" s="24" t="s">
        <v>4735</v>
      </c>
      <c r="D1295" s="24" t="s">
        <v>4282</v>
      </c>
      <c r="E1295" s="25" t="s">
        <v>149</v>
      </c>
      <c r="F1295" s="30" t="s">
        <v>2530</v>
      </c>
    </row>
    <row r="1296" spans="1:6">
      <c r="A1296" s="25">
        <v>2630</v>
      </c>
      <c r="B1296" s="31" t="s">
        <v>1446</v>
      </c>
      <c r="C1296" s="24" t="s">
        <v>4736</v>
      </c>
      <c r="D1296" s="24" t="s">
        <v>1422</v>
      </c>
      <c r="E1296" s="25" t="s">
        <v>231</v>
      </c>
      <c r="F1296" s="30" t="s">
        <v>2530</v>
      </c>
    </row>
    <row r="1297" spans="1:6">
      <c r="A1297" s="25">
        <v>253</v>
      </c>
      <c r="B1297" s="31" t="s">
        <v>2634</v>
      </c>
      <c r="C1297" s="24" t="s">
        <v>917</v>
      </c>
      <c r="D1297" s="24" t="s">
        <v>204</v>
      </c>
      <c r="E1297" s="25" t="s">
        <v>149</v>
      </c>
      <c r="F1297" s="30" t="s">
        <v>2530</v>
      </c>
    </row>
    <row r="1298" spans="1:6">
      <c r="A1298" s="25">
        <v>291</v>
      </c>
      <c r="B1298" s="31" t="s">
        <v>4737</v>
      </c>
      <c r="C1298" s="24" t="s">
        <v>1702</v>
      </c>
      <c r="D1298" s="24" t="s">
        <v>204</v>
      </c>
      <c r="E1298" s="25" t="s">
        <v>149</v>
      </c>
      <c r="F1298" s="30" t="s">
        <v>2530</v>
      </c>
    </row>
    <row r="1299" spans="1:6">
      <c r="A1299" s="25">
        <v>1796</v>
      </c>
      <c r="B1299" s="31" t="s">
        <v>4738</v>
      </c>
      <c r="C1299" s="24" t="s">
        <v>274</v>
      </c>
      <c r="D1299" s="24" t="s">
        <v>204</v>
      </c>
      <c r="E1299" s="25" t="s">
        <v>149</v>
      </c>
      <c r="F1299" s="30" t="s">
        <v>2530</v>
      </c>
    </row>
    <row r="1300" spans="1:6">
      <c r="A1300" s="25">
        <v>5845</v>
      </c>
      <c r="B1300" s="31" t="s">
        <v>4739</v>
      </c>
      <c r="C1300" s="24" t="s">
        <v>4740</v>
      </c>
      <c r="D1300" s="24" t="s">
        <v>2345</v>
      </c>
      <c r="E1300" s="25" t="s">
        <v>149</v>
      </c>
      <c r="F1300" s="30" t="s">
        <v>2530</v>
      </c>
    </row>
    <row r="1301" spans="1:6">
      <c r="A1301" s="25">
        <v>19830</v>
      </c>
      <c r="B1301" s="31" t="s">
        <v>1371</v>
      </c>
      <c r="C1301" s="24" t="s">
        <v>917</v>
      </c>
      <c r="D1301" s="24" t="s">
        <v>1930</v>
      </c>
      <c r="E1301" s="25" t="s">
        <v>149</v>
      </c>
      <c r="F1301" s="30" t="s">
        <v>2530</v>
      </c>
    </row>
    <row r="1302" spans="1:6">
      <c r="A1302" s="25">
        <v>4533</v>
      </c>
      <c r="B1302" s="31" t="s">
        <v>4741</v>
      </c>
      <c r="C1302" s="24" t="s">
        <v>3999</v>
      </c>
      <c r="D1302" s="24" t="s">
        <v>204</v>
      </c>
      <c r="E1302" s="25" t="s">
        <v>149</v>
      </c>
      <c r="F1302" s="30" t="s">
        <v>2530</v>
      </c>
    </row>
    <row r="1303" spans="1:6">
      <c r="A1303" s="25">
        <v>2339</v>
      </c>
      <c r="B1303" s="31" t="s">
        <v>4742</v>
      </c>
      <c r="C1303" s="24" t="s">
        <v>1558</v>
      </c>
      <c r="D1303" s="24" t="s">
        <v>4743</v>
      </c>
      <c r="E1303" s="25" t="s">
        <v>154</v>
      </c>
      <c r="F1303" s="30" t="s">
        <v>2530</v>
      </c>
    </row>
    <row r="1304" spans="1:6">
      <c r="A1304" s="25">
        <v>106504</v>
      </c>
      <c r="B1304" s="31" t="s">
        <v>4744</v>
      </c>
      <c r="C1304" s="24" t="s">
        <v>4745</v>
      </c>
      <c r="D1304" s="24" t="s">
        <v>1908</v>
      </c>
      <c r="E1304" s="25" t="s">
        <v>154</v>
      </c>
      <c r="F1304" s="30" t="s">
        <v>2530</v>
      </c>
    </row>
    <row r="1305" spans="1:6">
      <c r="A1305" s="25">
        <v>74917</v>
      </c>
      <c r="B1305" s="31" t="s">
        <v>4746</v>
      </c>
      <c r="C1305" s="24" t="s">
        <v>624</v>
      </c>
      <c r="D1305" s="24" t="s">
        <v>1183</v>
      </c>
      <c r="E1305" s="25" t="s">
        <v>149</v>
      </c>
      <c r="F1305" s="30" t="s">
        <v>2530</v>
      </c>
    </row>
    <row r="1306" spans="1:6">
      <c r="A1306" s="25">
        <v>56772</v>
      </c>
      <c r="B1306" s="31" t="s">
        <v>4747</v>
      </c>
      <c r="C1306" s="24" t="s">
        <v>4745</v>
      </c>
      <c r="D1306" s="24" t="s">
        <v>4192</v>
      </c>
      <c r="E1306" s="25" t="s">
        <v>149</v>
      </c>
      <c r="F1306" s="30" t="s">
        <v>2530</v>
      </c>
    </row>
    <row r="1307" spans="1:6">
      <c r="A1307" s="25">
        <v>90792</v>
      </c>
      <c r="B1307" s="31" t="s">
        <v>4616</v>
      </c>
      <c r="C1307" s="24" t="s">
        <v>1208</v>
      </c>
      <c r="D1307" s="24" t="s">
        <v>3393</v>
      </c>
      <c r="E1307" s="25" t="s">
        <v>222</v>
      </c>
      <c r="F1307" s="30" t="s">
        <v>2530</v>
      </c>
    </row>
    <row r="1308" spans="1:6">
      <c r="A1308" s="25">
        <v>114497</v>
      </c>
      <c r="B1308" s="31" t="s">
        <v>4607</v>
      </c>
      <c r="C1308" s="24" t="s">
        <v>4748</v>
      </c>
      <c r="D1308" s="24" t="s">
        <v>4019</v>
      </c>
      <c r="E1308" s="25" t="s">
        <v>154</v>
      </c>
      <c r="F1308" s="30" t="s">
        <v>2530</v>
      </c>
    </row>
    <row r="1309" spans="1:6">
      <c r="A1309" s="25">
        <v>95810</v>
      </c>
      <c r="B1309" s="31" t="s">
        <v>4749</v>
      </c>
      <c r="C1309" s="24" t="s">
        <v>4750</v>
      </c>
      <c r="D1309" s="24" t="s">
        <v>4751</v>
      </c>
      <c r="E1309" s="25" t="s">
        <v>154</v>
      </c>
      <c r="F1309" s="30" t="s">
        <v>2530</v>
      </c>
    </row>
    <row r="1310" spans="1:6">
      <c r="A1310" s="25">
        <v>166044</v>
      </c>
      <c r="B1310" s="31" t="s">
        <v>4752</v>
      </c>
      <c r="C1310" s="24" t="s">
        <v>4753</v>
      </c>
      <c r="D1310" s="24" t="s">
        <v>696</v>
      </c>
      <c r="E1310" s="25" t="s">
        <v>149</v>
      </c>
      <c r="F1310" s="30" t="s">
        <v>2530</v>
      </c>
    </row>
    <row r="1311" spans="1:6">
      <c r="A1311" s="25">
        <v>86977</v>
      </c>
      <c r="B1311" s="31" t="s">
        <v>4754</v>
      </c>
      <c r="C1311" s="24" t="s">
        <v>4755</v>
      </c>
      <c r="D1311" s="24" t="s">
        <v>2258</v>
      </c>
      <c r="E1311" s="25" t="s">
        <v>154</v>
      </c>
      <c r="F1311" s="30" t="s">
        <v>2530</v>
      </c>
    </row>
    <row r="1312" spans="1:6">
      <c r="A1312" s="25">
        <v>102569</v>
      </c>
      <c r="B1312" s="31" t="s">
        <v>4756</v>
      </c>
      <c r="C1312" s="24" t="s">
        <v>4757</v>
      </c>
      <c r="D1312" s="24" t="s">
        <v>4037</v>
      </c>
      <c r="E1312" s="25" t="s">
        <v>2920</v>
      </c>
      <c r="F1312" s="30" t="s">
        <v>2530</v>
      </c>
    </row>
    <row r="1313" spans="1:6">
      <c r="A1313" s="25">
        <v>102533</v>
      </c>
      <c r="B1313" s="31" t="s">
        <v>4756</v>
      </c>
      <c r="C1313" s="24" t="s">
        <v>4758</v>
      </c>
      <c r="D1313" s="24" t="s">
        <v>4037</v>
      </c>
      <c r="E1313" s="25" t="s">
        <v>2920</v>
      </c>
      <c r="F1313" s="30" t="s">
        <v>2530</v>
      </c>
    </row>
    <row r="1314" spans="1:6">
      <c r="A1314" s="25">
        <v>102567</v>
      </c>
      <c r="B1314" s="31" t="s">
        <v>4756</v>
      </c>
      <c r="C1314" s="24" t="s">
        <v>4759</v>
      </c>
      <c r="D1314" s="24" t="s">
        <v>4037</v>
      </c>
      <c r="E1314" s="25" t="s">
        <v>2920</v>
      </c>
      <c r="F1314" s="30" t="s">
        <v>2530</v>
      </c>
    </row>
    <row r="1315" spans="1:6">
      <c r="A1315" s="25">
        <v>69805</v>
      </c>
      <c r="B1315" s="31" t="s">
        <v>4760</v>
      </c>
      <c r="C1315" s="24" t="s">
        <v>4761</v>
      </c>
      <c r="D1315" s="24" t="s">
        <v>1866</v>
      </c>
      <c r="E1315" s="25" t="s">
        <v>222</v>
      </c>
      <c r="F1315" s="30" t="s">
        <v>2530</v>
      </c>
    </row>
    <row r="1316" spans="1:6">
      <c r="A1316" s="25">
        <v>69804</v>
      </c>
      <c r="B1316" s="31" t="s">
        <v>4762</v>
      </c>
      <c r="C1316" s="24" t="s">
        <v>4761</v>
      </c>
      <c r="D1316" s="24" t="s">
        <v>1866</v>
      </c>
      <c r="E1316" s="25" t="s">
        <v>222</v>
      </c>
      <c r="F1316" s="30" t="s">
        <v>2530</v>
      </c>
    </row>
    <row r="1317" spans="1:6">
      <c r="A1317" s="25">
        <v>2114</v>
      </c>
      <c r="B1317" s="31" t="s">
        <v>4763</v>
      </c>
      <c r="C1317" s="24" t="s">
        <v>834</v>
      </c>
      <c r="D1317" s="24" t="s">
        <v>4764</v>
      </c>
      <c r="E1317" s="25" t="s">
        <v>149</v>
      </c>
      <c r="F1317" s="30" t="s">
        <v>2530</v>
      </c>
    </row>
    <row r="1318" spans="1:6">
      <c r="A1318" s="25">
        <v>114978</v>
      </c>
      <c r="B1318" s="31" t="s">
        <v>4647</v>
      </c>
      <c r="C1318" s="24" t="s">
        <v>4765</v>
      </c>
      <c r="D1318" s="24" t="s">
        <v>1261</v>
      </c>
      <c r="E1318" s="25" t="s">
        <v>154</v>
      </c>
      <c r="F1318" s="30" t="s">
        <v>2530</v>
      </c>
    </row>
    <row r="1319" spans="1:6">
      <c r="A1319" s="25">
        <v>33816</v>
      </c>
      <c r="B1319" s="31" t="s">
        <v>4248</v>
      </c>
      <c r="C1319" s="24" t="s">
        <v>4766</v>
      </c>
      <c r="D1319" s="24" t="s">
        <v>2618</v>
      </c>
      <c r="E1319" s="25" t="s">
        <v>154</v>
      </c>
      <c r="F1319" s="30" t="s">
        <v>2530</v>
      </c>
    </row>
    <row r="1320" spans="1:6">
      <c r="A1320" s="25">
        <v>1982</v>
      </c>
      <c r="B1320" s="31" t="s">
        <v>4029</v>
      </c>
      <c r="C1320" s="24" t="s">
        <v>4767</v>
      </c>
      <c r="D1320" s="24" t="s">
        <v>4031</v>
      </c>
      <c r="E1320" s="25" t="s">
        <v>154</v>
      </c>
      <c r="F1320" s="30" t="s">
        <v>2530</v>
      </c>
    </row>
    <row r="1321" spans="1:6">
      <c r="A1321" s="25">
        <v>152033</v>
      </c>
      <c r="B1321" s="31" t="s">
        <v>3238</v>
      </c>
      <c r="C1321" s="24" t="s">
        <v>4768</v>
      </c>
      <c r="D1321" s="24" t="s">
        <v>2005</v>
      </c>
      <c r="E1321" s="25" t="s">
        <v>154</v>
      </c>
      <c r="F1321" s="30" t="s">
        <v>2530</v>
      </c>
    </row>
    <row r="1322" spans="1:6">
      <c r="A1322" s="25">
        <v>109422</v>
      </c>
      <c r="B1322" s="31" t="s">
        <v>4769</v>
      </c>
      <c r="C1322" s="24" t="s">
        <v>4770</v>
      </c>
      <c r="D1322" s="24" t="s">
        <v>2990</v>
      </c>
      <c r="E1322" s="25" t="s">
        <v>154</v>
      </c>
      <c r="F1322" s="30" t="s">
        <v>2530</v>
      </c>
    </row>
    <row r="1323" spans="1:6">
      <c r="A1323" s="25">
        <v>57307</v>
      </c>
      <c r="B1323" s="31" t="s">
        <v>4771</v>
      </c>
      <c r="C1323" s="24" t="s">
        <v>4772</v>
      </c>
      <c r="D1323" s="24" t="s">
        <v>1866</v>
      </c>
      <c r="E1323" s="25" t="s">
        <v>154</v>
      </c>
      <c r="F1323" s="30" t="s">
        <v>2530</v>
      </c>
    </row>
    <row r="1324" spans="1:6">
      <c r="A1324" s="25">
        <v>190257</v>
      </c>
      <c r="B1324" s="31" t="s">
        <v>4773</v>
      </c>
      <c r="C1324" s="24" t="s">
        <v>4774</v>
      </c>
      <c r="D1324" s="24" t="s">
        <v>3385</v>
      </c>
      <c r="E1324" s="25" t="s">
        <v>154</v>
      </c>
      <c r="F1324" s="30" t="s">
        <v>2530</v>
      </c>
    </row>
    <row r="1325" spans="1:6">
      <c r="A1325" s="25">
        <v>2176</v>
      </c>
      <c r="B1325" s="31" t="s">
        <v>4775</v>
      </c>
      <c r="C1325" s="24" t="s">
        <v>4776</v>
      </c>
      <c r="D1325" s="24" t="s">
        <v>2262</v>
      </c>
      <c r="E1325" s="25" t="s">
        <v>149</v>
      </c>
      <c r="F1325" s="30" t="s">
        <v>2530</v>
      </c>
    </row>
    <row r="1326" spans="1:6">
      <c r="A1326" s="25">
        <v>135781</v>
      </c>
      <c r="B1326" s="31" t="s">
        <v>4777</v>
      </c>
      <c r="C1326" s="24" t="s">
        <v>4778</v>
      </c>
      <c r="D1326" s="24" t="s">
        <v>874</v>
      </c>
      <c r="E1326" s="25" t="s">
        <v>154</v>
      </c>
      <c r="F1326" s="30" t="s">
        <v>2530</v>
      </c>
    </row>
    <row r="1327" spans="1:6">
      <c r="A1327" s="25">
        <v>30713</v>
      </c>
      <c r="B1327" s="31" t="s">
        <v>4779</v>
      </c>
      <c r="C1327" s="24" t="s">
        <v>4780</v>
      </c>
      <c r="D1327" s="24" t="s">
        <v>4781</v>
      </c>
      <c r="E1327" s="25" t="s">
        <v>154</v>
      </c>
      <c r="F1327" s="30" t="s">
        <v>2530</v>
      </c>
    </row>
    <row r="1328" spans="1:6">
      <c r="A1328" s="25">
        <v>8444</v>
      </c>
      <c r="B1328" s="31" t="s">
        <v>4782</v>
      </c>
      <c r="C1328" s="24" t="s">
        <v>4783</v>
      </c>
      <c r="D1328" s="24" t="s">
        <v>4784</v>
      </c>
      <c r="E1328" s="25" t="s">
        <v>154</v>
      </c>
      <c r="F1328" s="30" t="s">
        <v>2530</v>
      </c>
    </row>
    <row r="1329" spans="1:6">
      <c r="A1329" s="25">
        <v>96679</v>
      </c>
      <c r="B1329" s="31" t="s">
        <v>4659</v>
      </c>
      <c r="C1329" s="24" t="s">
        <v>4785</v>
      </c>
      <c r="D1329" s="24" t="s">
        <v>2273</v>
      </c>
      <c r="E1329" s="25" t="s">
        <v>154</v>
      </c>
      <c r="F1329" s="30" t="s">
        <v>2530</v>
      </c>
    </row>
    <row r="1330" spans="1:6">
      <c r="A1330" s="25">
        <v>101088</v>
      </c>
      <c r="B1330" s="31" t="s">
        <v>4786</v>
      </c>
      <c r="C1330" s="24" t="s">
        <v>4787</v>
      </c>
      <c r="D1330" s="24" t="s">
        <v>2273</v>
      </c>
      <c r="E1330" s="25" t="s">
        <v>154</v>
      </c>
      <c r="F1330" s="30" t="s">
        <v>2530</v>
      </c>
    </row>
    <row r="1331" spans="1:6">
      <c r="A1331" s="25">
        <v>15124</v>
      </c>
      <c r="B1331" s="31" t="s">
        <v>4788</v>
      </c>
      <c r="C1331" s="24" t="s">
        <v>546</v>
      </c>
      <c r="D1331" s="24" t="s">
        <v>4789</v>
      </c>
      <c r="E1331" s="25" t="s">
        <v>154</v>
      </c>
      <c r="F1331" s="30" t="s">
        <v>2530</v>
      </c>
    </row>
    <row r="1332" spans="1:6">
      <c r="A1332" s="25">
        <v>108531</v>
      </c>
      <c r="B1332" s="31" t="s">
        <v>4790</v>
      </c>
      <c r="C1332" s="24" t="s">
        <v>4791</v>
      </c>
      <c r="D1332" s="24" t="s">
        <v>2934</v>
      </c>
      <c r="E1332" s="25" t="s">
        <v>154</v>
      </c>
      <c r="F1332" s="30" t="s">
        <v>2530</v>
      </c>
    </row>
    <row r="1333" spans="1:6">
      <c r="A1333" s="25">
        <v>63466</v>
      </c>
      <c r="B1333" s="31" t="s">
        <v>4792</v>
      </c>
      <c r="C1333" s="24" t="s">
        <v>4793</v>
      </c>
      <c r="D1333" s="24" t="s">
        <v>651</v>
      </c>
      <c r="E1333" s="25" t="s">
        <v>154</v>
      </c>
      <c r="F1333" s="30" t="s">
        <v>2530</v>
      </c>
    </row>
    <row r="1334" spans="1:6">
      <c r="A1334" s="25">
        <v>3865</v>
      </c>
      <c r="B1334" s="31" t="s">
        <v>4794</v>
      </c>
      <c r="C1334" s="24" t="s">
        <v>4795</v>
      </c>
      <c r="D1334" s="24" t="s">
        <v>696</v>
      </c>
      <c r="E1334" s="25" t="s">
        <v>154</v>
      </c>
      <c r="F1334" s="30" t="s">
        <v>2530</v>
      </c>
    </row>
    <row r="1335" spans="1:6">
      <c r="A1335" s="25">
        <v>35104</v>
      </c>
      <c r="B1335" s="31" t="s">
        <v>4796</v>
      </c>
      <c r="C1335" s="24" t="s">
        <v>4797</v>
      </c>
      <c r="D1335" s="24" t="s">
        <v>2372</v>
      </c>
      <c r="E1335" s="25" t="s">
        <v>154</v>
      </c>
      <c r="F1335" s="30" t="s">
        <v>2530</v>
      </c>
    </row>
    <row r="1336" spans="1:6">
      <c r="A1336" s="25">
        <v>129713</v>
      </c>
      <c r="B1336" s="31" t="s">
        <v>4798</v>
      </c>
      <c r="C1336" s="24" t="s">
        <v>3799</v>
      </c>
      <c r="D1336" s="24" t="s">
        <v>4575</v>
      </c>
      <c r="E1336" s="25" t="s">
        <v>2706</v>
      </c>
      <c r="F1336" s="30" t="s">
        <v>2530</v>
      </c>
    </row>
    <row r="1337" spans="1:6">
      <c r="A1337" s="25">
        <v>10636</v>
      </c>
      <c r="B1337" s="31" t="s">
        <v>4799</v>
      </c>
      <c r="C1337" s="24" t="s">
        <v>1262</v>
      </c>
      <c r="D1337" s="24" t="s">
        <v>608</v>
      </c>
      <c r="E1337" s="25" t="s">
        <v>154</v>
      </c>
      <c r="F1337" s="30" t="s">
        <v>2530</v>
      </c>
    </row>
    <row r="1338" spans="1:6">
      <c r="A1338" s="25">
        <v>14282</v>
      </c>
      <c r="B1338" s="31" t="s">
        <v>4629</v>
      </c>
      <c r="C1338" s="24" t="s">
        <v>274</v>
      </c>
      <c r="D1338" s="24" t="s">
        <v>4800</v>
      </c>
      <c r="E1338" s="25" t="s">
        <v>149</v>
      </c>
      <c r="F1338" s="30" t="s">
        <v>2530</v>
      </c>
    </row>
    <row r="1339" spans="1:6">
      <c r="A1339" s="25">
        <v>17316</v>
      </c>
      <c r="B1339" s="31" t="s">
        <v>4801</v>
      </c>
      <c r="C1339" s="24" t="s">
        <v>4802</v>
      </c>
      <c r="D1339" s="24" t="s">
        <v>4803</v>
      </c>
      <c r="E1339" s="25" t="s">
        <v>154</v>
      </c>
      <c r="F1339" s="30" t="s">
        <v>2530</v>
      </c>
    </row>
    <row r="1340" spans="1:6">
      <c r="A1340" s="25">
        <v>1984</v>
      </c>
      <c r="B1340" s="31" t="s">
        <v>4804</v>
      </c>
      <c r="C1340" s="24" t="s">
        <v>1421</v>
      </c>
      <c r="D1340" s="24" t="s">
        <v>395</v>
      </c>
      <c r="E1340" s="25" t="s">
        <v>154</v>
      </c>
      <c r="F1340" s="30" t="s">
        <v>2530</v>
      </c>
    </row>
    <row r="1341" spans="1:6">
      <c r="A1341" s="25">
        <v>3528</v>
      </c>
      <c r="B1341" s="31" t="s">
        <v>4805</v>
      </c>
      <c r="C1341" s="24" t="s">
        <v>4806</v>
      </c>
      <c r="D1341" s="24" t="s">
        <v>453</v>
      </c>
      <c r="E1341" s="25" t="s">
        <v>149</v>
      </c>
      <c r="F1341" s="30" t="s">
        <v>2530</v>
      </c>
    </row>
    <row r="1342" spans="1:6">
      <c r="A1342" s="25">
        <v>151434</v>
      </c>
      <c r="B1342" s="31" t="s">
        <v>4807</v>
      </c>
      <c r="C1342" s="24" t="s">
        <v>4808</v>
      </c>
      <c r="D1342" s="24" t="s">
        <v>4204</v>
      </c>
      <c r="E1342" s="25" t="s">
        <v>154</v>
      </c>
      <c r="F1342" s="30" t="s">
        <v>2530</v>
      </c>
    </row>
    <row r="1343" spans="1:6">
      <c r="A1343" s="25">
        <v>56954</v>
      </c>
      <c r="B1343" s="31" t="s">
        <v>3112</v>
      </c>
      <c r="C1343" s="24" t="s">
        <v>4096</v>
      </c>
      <c r="D1343" s="24" t="s">
        <v>3113</v>
      </c>
      <c r="E1343" s="25" t="s">
        <v>154</v>
      </c>
      <c r="F1343" s="30" t="s">
        <v>2530</v>
      </c>
    </row>
    <row r="1344" spans="1:6">
      <c r="A1344" s="25">
        <v>118454</v>
      </c>
      <c r="B1344" s="31" t="s">
        <v>4809</v>
      </c>
      <c r="C1344" s="24" t="s">
        <v>1208</v>
      </c>
      <c r="D1344" s="24" t="s">
        <v>216</v>
      </c>
      <c r="E1344" s="25" t="s">
        <v>154</v>
      </c>
      <c r="F1344" s="30" t="s">
        <v>2530</v>
      </c>
    </row>
    <row r="1345" spans="1:6">
      <c r="A1345" s="25">
        <v>142382</v>
      </c>
      <c r="B1345" s="31" t="s">
        <v>4294</v>
      </c>
      <c r="C1345" s="24" t="s">
        <v>4810</v>
      </c>
      <c r="D1345" s="24" t="s">
        <v>1298</v>
      </c>
      <c r="E1345" s="25" t="s">
        <v>154</v>
      </c>
      <c r="F1345" s="30" t="s">
        <v>2530</v>
      </c>
    </row>
    <row r="1346" spans="1:6">
      <c r="A1346" s="25">
        <v>2350</v>
      </c>
      <c r="B1346" s="31" t="s">
        <v>1337</v>
      </c>
      <c r="C1346" s="24" t="s">
        <v>4811</v>
      </c>
      <c r="D1346" s="24" t="s">
        <v>1179</v>
      </c>
      <c r="E1346" s="25" t="s">
        <v>154</v>
      </c>
      <c r="F1346" s="30" t="s">
        <v>2530</v>
      </c>
    </row>
    <row r="1347" spans="1:6">
      <c r="A1347" s="25">
        <v>58978</v>
      </c>
      <c r="B1347" s="31" t="s">
        <v>4812</v>
      </c>
      <c r="C1347" s="24" t="s">
        <v>4813</v>
      </c>
      <c r="D1347" s="24" t="s">
        <v>3291</v>
      </c>
      <c r="E1347" s="25" t="s">
        <v>154</v>
      </c>
      <c r="F1347" s="30" t="s">
        <v>2530</v>
      </c>
    </row>
    <row r="1348" spans="1:6">
      <c r="A1348" s="25">
        <v>108625</v>
      </c>
      <c r="B1348" s="31" t="s">
        <v>2196</v>
      </c>
      <c r="C1348" s="24" t="s">
        <v>4750</v>
      </c>
      <c r="D1348" s="24" t="s">
        <v>153</v>
      </c>
      <c r="E1348" s="25" t="s">
        <v>154</v>
      </c>
      <c r="F1348" s="30" t="s">
        <v>2530</v>
      </c>
    </row>
    <row r="1349" spans="1:6">
      <c r="A1349" s="25">
        <v>39999</v>
      </c>
      <c r="B1349" s="31" t="s">
        <v>4814</v>
      </c>
      <c r="C1349" s="24" t="s">
        <v>1465</v>
      </c>
      <c r="D1349" s="24" t="s">
        <v>4815</v>
      </c>
      <c r="E1349" s="25" t="s">
        <v>154</v>
      </c>
      <c r="F1349" s="30" t="s">
        <v>2530</v>
      </c>
    </row>
    <row r="1350" spans="1:6">
      <c r="A1350" s="25">
        <v>165273</v>
      </c>
      <c r="B1350" s="31" t="s">
        <v>4816</v>
      </c>
      <c r="C1350" s="24" t="s">
        <v>532</v>
      </c>
      <c r="D1350" s="24" t="s">
        <v>331</v>
      </c>
      <c r="E1350" s="25" t="s">
        <v>154</v>
      </c>
      <c r="F1350" s="30" t="s">
        <v>2530</v>
      </c>
    </row>
    <row r="1351" spans="1:6">
      <c r="A1351" s="25">
        <v>175172</v>
      </c>
      <c r="B1351" s="31" t="s">
        <v>4817</v>
      </c>
      <c r="C1351" s="24" t="s">
        <v>4818</v>
      </c>
      <c r="D1351" s="24" t="s">
        <v>1966</v>
      </c>
      <c r="E1351" s="25" t="s">
        <v>154</v>
      </c>
      <c r="F1351" s="30" t="s">
        <v>2530</v>
      </c>
    </row>
    <row r="1352" spans="1:6">
      <c r="A1352" s="25">
        <v>101458</v>
      </c>
      <c r="B1352" s="31" t="s">
        <v>4819</v>
      </c>
      <c r="C1352" s="24" t="s">
        <v>4820</v>
      </c>
      <c r="D1352" s="24" t="s">
        <v>4821</v>
      </c>
      <c r="E1352" s="25" t="s">
        <v>154</v>
      </c>
      <c r="F1352" s="30" t="s">
        <v>2530</v>
      </c>
    </row>
    <row r="1353" spans="1:6">
      <c r="A1353" s="25">
        <v>35091</v>
      </c>
      <c r="B1353" s="31" t="s">
        <v>4822</v>
      </c>
      <c r="C1353" s="24" t="s">
        <v>4823</v>
      </c>
      <c r="D1353" s="24" t="s">
        <v>4031</v>
      </c>
      <c r="E1353" s="25" t="s">
        <v>154</v>
      </c>
      <c r="F1353" s="30" t="s">
        <v>2530</v>
      </c>
    </row>
    <row r="1354" spans="1:6">
      <c r="A1354" s="25">
        <v>154883</v>
      </c>
      <c r="B1354" s="31" t="s">
        <v>4824</v>
      </c>
      <c r="C1354" s="24" t="s">
        <v>4825</v>
      </c>
      <c r="D1354" s="24" t="s">
        <v>1306</v>
      </c>
      <c r="E1354" s="25" t="s">
        <v>154</v>
      </c>
      <c r="F1354" s="30" t="s">
        <v>2530</v>
      </c>
    </row>
    <row r="1355" spans="1:6">
      <c r="A1355" s="25">
        <v>14567</v>
      </c>
      <c r="B1355" s="31" t="s">
        <v>3096</v>
      </c>
      <c r="C1355" s="24" t="s">
        <v>274</v>
      </c>
      <c r="D1355" s="24" t="s">
        <v>3726</v>
      </c>
      <c r="E1355" s="25" t="s">
        <v>149</v>
      </c>
      <c r="F1355" s="30" t="s">
        <v>2530</v>
      </c>
    </row>
    <row r="1356" spans="1:6">
      <c r="A1356" s="25">
        <v>19706</v>
      </c>
      <c r="B1356" s="31" t="s">
        <v>1045</v>
      </c>
      <c r="C1356" s="24" t="s">
        <v>4826</v>
      </c>
      <c r="D1356" s="24" t="s">
        <v>874</v>
      </c>
      <c r="E1356" s="25" t="s">
        <v>154</v>
      </c>
      <c r="F1356" s="30" t="s">
        <v>2530</v>
      </c>
    </row>
    <row r="1357" spans="1:6">
      <c r="A1357" s="25">
        <v>184422</v>
      </c>
      <c r="B1357" s="31" t="s">
        <v>1215</v>
      </c>
      <c r="C1357" s="24" t="s">
        <v>1252</v>
      </c>
      <c r="D1357" s="24" t="s">
        <v>1253</v>
      </c>
      <c r="E1357" s="25" t="s">
        <v>154</v>
      </c>
      <c r="F1357" s="30" t="s">
        <v>2530</v>
      </c>
    </row>
    <row r="1358" spans="1:6">
      <c r="A1358" s="25">
        <v>164954</v>
      </c>
      <c r="B1358" s="31" t="s">
        <v>4827</v>
      </c>
      <c r="C1358" s="24" t="s">
        <v>379</v>
      </c>
      <c r="D1358" s="24" t="s">
        <v>2188</v>
      </c>
      <c r="E1358" s="25" t="s">
        <v>149</v>
      </c>
      <c r="F1358" s="30" t="s">
        <v>2530</v>
      </c>
    </row>
    <row r="1359" spans="1:6">
      <c r="A1359" s="25">
        <v>121218</v>
      </c>
      <c r="B1359" s="31" t="s">
        <v>4828</v>
      </c>
      <c r="C1359" s="24" t="s">
        <v>4829</v>
      </c>
      <c r="D1359" s="24" t="s">
        <v>874</v>
      </c>
      <c r="E1359" s="25" t="s">
        <v>154</v>
      </c>
      <c r="F1359" s="30" t="s">
        <v>2530</v>
      </c>
    </row>
    <row r="1360" spans="1:6">
      <c r="A1360" s="25">
        <v>117968</v>
      </c>
      <c r="B1360" s="31" t="s">
        <v>4830</v>
      </c>
      <c r="C1360" s="24" t="s">
        <v>4831</v>
      </c>
      <c r="D1360" s="24" t="s">
        <v>2273</v>
      </c>
      <c r="E1360" s="25" t="s">
        <v>231</v>
      </c>
      <c r="F1360" s="30" t="s">
        <v>2530</v>
      </c>
    </row>
    <row r="1361" spans="1:6">
      <c r="A1361" s="25">
        <v>758</v>
      </c>
      <c r="B1361" s="31" t="s">
        <v>1472</v>
      </c>
      <c r="C1361" s="24" t="s">
        <v>2119</v>
      </c>
      <c r="D1361" s="24" t="s">
        <v>642</v>
      </c>
      <c r="E1361" s="25" t="s">
        <v>154</v>
      </c>
      <c r="F1361" s="30" t="s">
        <v>2530</v>
      </c>
    </row>
    <row r="1362" spans="1:6">
      <c r="A1362" s="25">
        <v>43732</v>
      </c>
      <c r="B1362" s="31" t="s">
        <v>4832</v>
      </c>
      <c r="C1362" s="24" t="s">
        <v>4833</v>
      </c>
      <c r="D1362" s="24" t="s">
        <v>1866</v>
      </c>
      <c r="E1362" s="25" t="s">
        <v>154</v>
      </c>
      <c r="F1362" s="30" t="s">
        <v>2530</v>
      </c>
    </row>
    <row r="1363" spans="1:6">
      <c r="A1363" s="25">
        <v>104800</v>
      </c>
      <c r="B1363" s="31" t="s">
        <v>3721</v>
      </c>
      <c r="C1363" s="24" t="s">
        <v>2466</v>
      </c>
      <c r="D1363" s="24" t="s">
        <v>2273</v>
      </c>
      <c r="E1363" s="25" t="s">
        <v>154</v>
      </c>
      <c r="F1363" s="30" t="s">
        <v>2530</v>
      </c>
    </row>
    <row r="1364" spans="1:6">
      <c r="A1364" s="25">
        <v>12286</v>
      </c>
      <c r="B1364" s="31" t="s">
        <v>2390</v>
      </c>
      <c r="C1364" s="24" t="s">
        <v>546</v>
      </c>
      <c r="D1364" s="24" t="s">
        <v>1886</v>
      </c>
      <c r="E1364" s="25" t="s">
        <v>154</v>
      </c>
      <c r="F1364" s="30" t="s">
        <v>2530</v>
      </c>
    </row>
    <row r="1365" spans="1:6">
      <c r="A1365" s="25">
        <v>958</v>
      </c>
      <c r="B1365" s="31" t="s">
        <v>4834</v>
      </c>
      <c r="C1365" s="24" t="s">
        <v>3027</v>
      </c>
      <c r="D1365" s="24" t="s">
        <v>1321</v>
      </c>
      <c r="E1365" s="25" t="s">
        <v>154</v>
      </c>
      <c r="F1365" s="30" t="s">
        <v>2530</v>
      </c>
    </row>
    <row r="1366" spans="1:6">
      <c r="A1366" s="25">
        <v>270</v>
      </c>
      <c r="B1366" s="31" t="s">
        <v>4835</v>
      </c>
      <c r="C1366" s="24" t="s">
        <v>4836</v>
      </c>
      <c r="D1366" s="24" t="s">
        <v>4837</v>
      </c>
      <c r="E1366" s="25" t="s">
        <v>154</v>
      </c>
      <c r="F1366" s="30" t="s">
        <v>2530</v>
      </c>
    </row>
    <row r="1367" spans="1:6">
      <c r="A1367" s="25">
        <v>2141</v>
      </c>
      <c r="B1367" s="31" t="s">
        <v>4838</v>
      </c>
      <c r="C1367" s="24" t="s">
        <v>3186</v>
      </c>
      <c r="D1367" s="24" t="s">
        <v>201</v>
      </c>
      <c r="E1367" s="25" t="s">
        <v>149</v>
      </c>
      <c r="F1367" s="30" t="s">
        <v>2530</v>
      </c>
    </row>
    <row r="1368" spans="1:6">
      <c r="A1368" s="25">
        <v>154848</v>
      </c>
      <c r="B1368" s="31" t="s">
        <v>3306</v>
      </c>
      <c r="C1368" s="24" t="s">
        <v>4839</v>
      </c>
      <c r="D1368" s="24" t="s">
        <v>3308</v>
      </c>
      <c r="E1368" s="25" t="s">
        <v>154</v>
      </c>
      <c r="F1368" s="30" t="s">
        <v>2530</v>
      </c>
    </row>
    <row r="1369" spans="1:6">
      <c r="A1369" s="25">
        <v>105511</v>
      </c>
      <c r="B1369" s="31" t="s">
        <v>4840</v>
      </c>
      <c r="C1369" s="24" t="s">
        <v>3686</v>
      </c>
      <c r="D1369" s="24" t="s">
        <v>3061</v>
      </c>
      <c r="E1369" s="25" t="s">
        <v>154</v>
      </c>
      <c r="F1369" s="30" t="s">
        <v>2530</v>
      </c>
    </row>
    <row r="1370" spans="1:6">
      <c r="A1370" s="25">
        <v>138553</v>
      </c>
      <c r="B1370" s="31" t="s">
        <v>4841</v>
      </c>
      <c r="C1370" s="24" t="s">
        <v>3629</v>
      </c>
      <c r="D1370" s="24" t="s">
        <v>4575</v>
      </c>
      <c r="E1370" s="25" t="s">
        <v>2706</v>
      </c>
      <c r="F1370" s="30" t="s">
        <v>2530</v>
      </c>
    </row>
    <row r="1371" spans="1:6">
      <c r="A1371" s="25">
        <v>101087</v>
      </c>
      <c r="B1371" s="31" t="s">
        <v>4842</v>
      </c>
      <c r="C1371" s="24" t="s">
        <v>2466</v>
      </c>
      <c r="D1371" s="24" t="s">
        <v>2273</v>
      </c>
      <c r="E1371" s="25" t="s">
        <v>154</v>
      </c>
      <c r="F1371" s="30" t="s">
        <v>2530</v>
      </c>
    </row>
    <row r="1372" spans="1:6">
      <c r="A1372" s="25">
        <v>59770</v>
      </c>
      <c r="B1372" s="31" t="s">
        <v>4724</v>
      </c>
      <c r="C1372" s="24" t="s">
        <v>535</v>
      </c>
      <c r="D1372" s="24" t="s">
        <v>3393</v>
      </c>
      <c r="E1372" s="25" t="s">
        <v>149</v>
      </c>
      <c r="F1372" s="30" t="s">
        <v>2530</v>
      </c>
    </row>
    <row r="1373" spans="1:6">
      <c r="A1373" s="25">
        <v>2427</v>
      </c>
      <c r="B1373" s="31" t="s">
        <v>4843</v>
      </c>
      <c r="C1373" s="24" t="s">
        <v>1042</v>
      </c>
      <c r="D1373" s="24" t="s">
        <v>3637</v>
      </c>
      <c r="E1373" s="25" t="s">
        <v>154</v>
      </c>
      <c r="F1373" s="30" t="s">
        <v>2530</v>
      </c>
    </row>
    <row r="1374" spans="1:6">
      <c r="A1374" s="25">
        <v>23859</v>
      </c>
      <c r="B1374" s="31" t="s">
        <v>2838</v>
      </c>
      <c r="C1374" s="24" t="s">
        <v>4844</v>
      </c>
      <c r="D1374" s="24" t="s">
        <v>2840</v>
      </c>
      <c r="E1374" s="25" t="s">
        <v>154</v>
      </c>
      <c r="F1374" s="30" t="s">
        <v>2530</v>
      </c>
    </row>
    <row r="1375" spans="1:6">
      <c r="A1375" s="25">
        <v>147983</v>
      </c>
      <c r="B1375" s="31" t="s">
        <v>4845</v>
      </c>
      <c r="C1375" s="24" t="s">
        <v>2235</v>
      </c>
      <c r="D1375" s="24" t="s">
        <v>4846</v>
      </c>
      <c r="E1375" s="25" t="s">
        <v>154</v>
      </c>
      <c r="F1375" s="30" t="s">
        <v>2530</v>
      </c>
    </row>
    <row r="1376" spans="1:6">
      <c r="A1376" s="25">
        <v>39532</v>
      </c>
      <c r="B1376" s="31" t="s">
        <v>4847</v>
      </c>
      <c r="C1376" s="24" t="s">
        <v>513</v>
      </c>
      <c r="D1376" s="24" t="s">
        <v>4848</v>
      </c>
      <c r="E1376" s="25" t="s">
        <v>154</v>
      </c>
      <c r="F1376" s="30" t="s">
        <v>2530</v>
      </c>
    </row>
    <row r="1377" spans="1:6">
      <c r="A1377" s="25">
        <v>45311</v>
      </c>
      <c r="B1377" s="31" t="s">
        <v>1377</v>
      </c>
      <c r="C1377" s="24" t="s">
        <v>406</v>
      </c>
      <c r="D1377" s="24" t="s">
        <v>2626</v>
      </c>
      <c r="E1377" s="25" t="s">
        <v>154</v>
      </c>
      <c r="F1377" s="30" t="s">
        <v>2530</v>
      </c>
    </row>
    <row r="1378" spans="1:6">
      <c r="A1378" s="25">
        <v>102690</v>
      </c>
      <c r="B1378" s="31" t="s">
        <v>2281</v>
      </c>
      <c r="C1378" s="24" t="s">
        <v>397</v>
      </c>
      <c r="D1378" s="24" t="s">
        <v>1309</v>
      </c>
      <c r="E1378" s="25" t="s">
        <v>154</v>
      </c>
      <c r="F1378" s="30" t="s">
        <v>2530</v>
      </c>
    </row>
    <row r="1379" spans="1:6">
      <c r="A1379" s="25">
        <v>12170</v>
      </c>
      <c r="B1379" s="31" t="s">
        <v>1951</v>
      </c>
      <c r="C1379" s="24" t="s">
        <v>1952</v>
      </c>
      <c r="D1379" s="24" t="s">
        <v>3405</v>
      </c>
      <c r="E1379" s="25" t="s">
        <v>149</v>
      </c>
      <c r="F1379" s="30" t="s">
        <v>2530</v>
      </c>
    </row>
    <row r="1380" spans="1:6">
      <c r="A1380" s="25">
        <v>4760</v>
      </c>
      <c r="B1380" s="31" t="s">
        <v>4849</v>
      </c>
      <c r="C1380" s="24" t="s">
        <v>3746</v>
      </c>
      <c r="D1380" s="24" t="s">
        <v>2471</v>
      </c>
      <c r="E1380" s="25" t="s">
        <v>154</v>
      </c>
      <c r="F1380" s="30" t="s">
        <v>2530</v>
      </c>
    </row>
    <row r="1381" spans="1:6">
      <c r="A1381" s="25">
        <v>5206</v>
      </c>
      <c r="B1381" s="31" t="s">
        <v>4850</v>
      </c>
      <c r="C1381" s="24" t="s">
        <v>2817</v>
      </c>
      <c r="D1381" s="24" t="s">
        <v>1191</v>
      </c>
      <c r="E1381" s="25" t="s">
        <v>149</v>
      </c>
      <c r="F1381" s="30" t="s">
        <v>2530</v>
      </c>
    </row>
    <row r="1382" spans="1:6">
      <c r="A1382" s="25">
        <v>65508</v>
      </c>
      <c r="B1382" s="31" t="s">
        <v>4851</v>
      </c>
      <c r="C1382" s="24" t="s">
        <v>356</v>
      </c>
      <c r="D1382" s="24" t="s">
        <v>3475</v>
      </c>
      <c r="E1382" s="25" t="s">
        <v>154</v>
      </c>
      <c r="F1382" s="30" t="s">
        <v>2530</v>
      </c>
    </row>
    <row r="1383" spans="1:6">
      <c r="A1383" s="25">
        <v>17042</v>
      </c>
      <c r="B1383" s="31" t="s">
        <v>4568</v>
      </c>
      <c r="C1383" s="24" t="s">
        <v>1208</v>
      </c>
      <c r="D1383" s="24" t="s">
        <v>1866</v>
      </c>
      <c r="E1383" s="25" t="s">
        <v>222</v>
      </c>
      <c r="F1383" s="30" t="s">
        <v>2530</v>
      </c>
    </row>
    <row r="1384" spans="1:6">
      <c r="A1384" s="25">
        <v>7303</v>
      </c>
      <c r="B1384" s="31" t="s">
        <v>4852</v>
      </c>
      <c r="C1384" s="24" t="s">
        <v>4853</v>
      </c>
      <c r="D1384" s="24" t="s">
        <v>2188</v>
      </c>
      <c r="E1384" s="25" t="s">
        <v>149</v>
      </c>
      <c r="F1384" s="30" t="s">
        <v>2530</v>
      </c>
    </row>
    <row r="1385" spans="1:6">
      <c r="A1385" s="25">
        <v>152346</v>
      </c>
      <c r="B1385" s="31" t="s">
        <v>4854</v>
      </c>
      <c r="C1385" s="24" t="s">
        <v>719</v>
      </c>
      <c r="D1385" s="24" t="s">
        <v>1972</v>
      </c>
      <c r="E1385" s="25" t="s">
        <v>154</v>
      </c>
      <c r="F1385" s="30" t="s">
        <v>2530</v>
      </c>
    </row>
    <row r="1386" spans="1:6">
      <c r="A1386" s="25">
        <v>1510</v>
      </c>
      <c r="B1386" s="31" t="s">
        <v>1660</v>
      </c>
      <c r="C1386" s="24" t="s">
        <v>4855</v>
      </c>
      <c r="D1386" s="24" t="s">
        <v>558</v>
      </c>
      <c r="E1386" s="25" t="s">
        <v>154</v>
      </c>
      <c r="F1386" s="30" t="s">
        <v>2530</v>
      </c>
    </row>
    <row r="1387" spans="1:6">
      <c r="A1387" s="25">
        <v>27605</v>
      </c>
      <c r="B1387" s="31" t="s">
        <v>4856</v>
      </c>
      <c r="C1387" s="24" t="s">
        <v>4857</v>
      </c>
      <c r="D1387" s="24" t="s">
        <v>2055</v>
      </c>
      <c r="E1387" s="25" t="s">
        <v>149</v>
      </c>
      <c r="F1387" s="30" t="s">
        <v>2530</v>
      </c>
    </row>
    <row r="1388" spans="1:6">
      <c r="A1388" s="25">
        <v>8302</v>
      </c>
      <c r="B1388" s="24" t="s">
        <v>4858</v>
      </c>
      <c r="C1388" s="24" t="s">
        <v>4859</v>
      </c>
      <c r="D1388" s="24" t="s">
        <v>4800</v>
      </c>
      <c r="E1388" s="25" t="s">
        <v>149</v>
      </c>
      <c r="F1388" s="30" t="s">
        <v>2530</v>
      </c>
    </row>
    <row r="1389" spans="1:6">
      <c r="A1389" s="25">
        <v>3556</v>
      </c>
      <c r="B1389" s="31" t="s">
        <v>4860</v>
      </c>
      <c r="C1389" s="24" t="s">
        <v>406</v>
      </c>
      <c r="D1389" s="24" t="s">
        <v>3662</v>
      </c>
      <c r="E1389" s="25" t="s">
        <v>154</v>
      </c>
      <c r="F1389" s="30" t="s">
        <v>2530</v>
      </c>
    </row>
    <row r="1390" spans="1:6">
      <c r="A1390" s="25">
        <v>3030</v>
      </c>
      <c r="B1390" s="31" t="s">
        <v>4861</v>
      </c>
      <c r="C1390" s="24" t="s">
        <v>4862</v>
      </c>
      <c r="D1390" s="24" t="s">
        <v>4532</v>
      </c>
      <c r="E1390" s="25" t="s">
        <v>154</v>
      </c>
      <c r="F1390" s="30" t="s">
        <v>2530</v>
      </c>
    </row>
    <row r="1391" spans="1:6">
      <c r="A1391" s="25">
        <v>16695</v>
      </c>
      <c r="B1391" s="31" t="s">
        <v>4863</v>
      </c>
      <c r="C1391" s="24" t="s">
        <v>4864</v>
      </c>
      <c r="D1391" s="24" t="s">
        <v>1321</v>
      </c>
      <c r="E1391" s="25" t="s">
        <v>222</v>
      </c>
      <c r="F1391" s="30" t="s">
        <v>2530</v>
      </c>
    </row>
    <row r="1392" spans="1:6">
      <c r="A1392" s="25">
        <v>56079</v>
      </c>
      <c r="B1392" s="31" t="s">
        <v>4865</v>
      </c>
      <c r="C1392" s="24" t="s">
        <v>4866</v>
      </c>
      <c r="D1392" s="24" t="s">
        <v>4867</v>
      </c>
      <c r="E1392" s="25" t="s">
        <v>154</v>
      </c>
      <c r="F1392" s="30" t="s">
        <v>2530</v>
      </c>
    </row>
    <row r="1393" spans="1:6">
      <c r="A1393" s="25">
        <v>113941</v>
      </c>
      <c r="B1393" s="31" t="s">
        <v>4868</v>
      </c>
      <c r="C1393" s="24" t="s">
        <v>4869</v>
      </c>
      <c r="D1393" s="24" t="s">
        <v>4870</v>
      </c>
      <c r="E1393" s="25" t="s">
        <v>154</v>
      </c>
      <c r="F1393" s="30" t="s">
        <v>2530</v>
      </c>
    </row>
    <row r="1394" spans="1:6">
      <c r="A1394" s="25">
        <v>23381</v>
      </c>
      <c r="B1394" s="31" t="s">
        <v>4871</v>
      </c>
      <c r="C1394" s="24" t="s">
        <v>4872</v>
      </c>
      <c r="D1394" s="24" t="s">
        <v>4873</v>
      </c>
      <c r="E1394" s="25" t="s">
        <v>154</v>
      </c>
      <c r="F1394" s="30" t="s">
        <v>2530</v>
      </c>
    </row>
    <row r="1395" spans="1:6">
      <c r="A1395" s="25">
        <v>135487</v>
      </c>
      <c r="B1395" s="31" t="s">
        <v>3785</v>
      </c>
      <c r="C1395" s="24" t="s">
        <v>4874</v>
      </c>
      <c r="D1395" s="24" t="s">
        <v>4875</v>
      </c>
      <c r="E1395" s="25" t="s">
        <v>154</v>
      </c>
      <c r="F1395" s="30" t="s">
        <v>2530</v>
      </c>
    </row>
    <row r="1396" spans="1:6">
      <c r="A1396" s="25">
        <v>84037</v>
      </c>
      <c r="B1396" s="31" t="s">
        <v>4876</v>
      </c>
      <c r="C1396" s="24" t="s">
        <v>578</v>
      </c>
      <c r="D1396" s="24" t="s">
        <v>3493</v>
      </c>
      <c r="E1396" s="25" t="s">
        <v>154</v>
      </c>
      <c r="F1396" s="30" t="s">
        <v>2530</v>
      </c>
    </row>
    <row r="1397" spans="1:6">
      <c r="A1397" s="25">
        <v>168145</v>
      </c>
      <c r="B1397" s="31" t="s">
        <v>4877</v>
      </c>
      <c r="C1397" s="24" t="s">
        <v>301</v>
      </c>
      <c r="D1397" s="24" t="s">
        <v>4878</v>
      </c>
      <c r="E1397" s="25" t="s">
        <v>154</v>
      </c>
      <c r="F1397" s="30" t="s">
        <v>2530</v>
      </c>
    </row>
    <row r="1398" spans="1:6">
      <c r="A1398" s="25">
        <v>38914</v>
      </c>
      <c r="B1398" s="31" t="s">
        <v>3509</v>
      </c>
      <c r="C1398" s="24" t="s">
        <v>519</v>
      </c>
      <c r="D1398" s="24" t="s">
        <v>4879</v>
      </c>
      <c r="E1398" s="25" t="s">
        <v>154</v>
      </c>
      <c r="F1398" s="30" t="s">
        <v>2530</v>
      </c>
    </row>
    <row r="1399" spans="1:6">
      <c r="A1399" s="25">
        <v>67539</v>
      </c>
      <c r="B1399" s="31" t="s">
        <v>4845</v>
      </c>
      <c r="C1399" s="24" t="s">
        <v>1148</v>
      </c>
      <c r="D1399" s="24" t="s">
        <v>4846</v>
      </c>
      <c r="E1399" s="25" t="s">
        <v>149</v>
      </c>
      <c r="F1399" s="30" t="s">
        <v>2530</v>
      </c>
    </row>
    <row r="1400" spans="1:6">
      <c r="A1400" s="25">
        <v>73</v>
      </c>
      <c r="B1400" s="31" t="s">
        <v>4880</v>
      </c>
      <c r="C1400" s="24" t="s">
        <v>4881</v>
      </c>
      <c r="D1400" s="24" t="s">
        <v>4882</v>
      </c>
      <c r="E1400" s="25" t="s">
        <v>154</v>
      </c>
      <c r="F1400" s="30" t="s">
        <v>2530</v>
      </c>
    </row>
    <row r="1401" spans="1:6">
      <c r="A1401" s="25">
        <v>92206</v>
      </c>
      <c r="B1401" s="31" t="s">
        <v>4883</v>
      </c>
      <c r="C1401" s="24" t="s">
        <v>4884</v>
      </c>
      <c r="D1401" s="24" t="s">
        <v>558</v>
      </c>
      <c r="E1401" s="25" t="s">
        <v>154</v>
      </c>
      <c r="F1401" s="30" t="s">
        <v>2530</v>
      </c>
    </row>
    <row r="1402" spans="1:6">
      <c r="A1402" s="25">
        <v>90323</v>
      </c>
      <c r="B1402" s="31" t="s">
        <v>4885</v>
      </c>
      <c r="C1402" s="24" t="s">
        <v>4886</v>
      </c>
      <c r="D1402" s="24" t="s">
        <v>696</v>
      </c>
      <c r="E1402" s="25" t="s">
        <v>154</v>
      </c>
      <c r="F1402" s="30" t="s">
        <v>2530</v>
      </c>
    </row>
    <row r="1403" spans="1:6">
      <c r="A1403" s="25">
        <v>1376</v>
      </c>
      <c r="B1403" s="31" t="s">
        <v>2207</v>
      </c>
      <c r="C1403" s="24" t="s">
        <v>1262</v>
      </c>
      <c r="D1403" s="24" t="s">
        <v>921</v>
      </c>
      <c r="E1403" s="25" t="s">
        <v>154</v>
      </c>
      <c r="F1403" s="30" t="s">
        <v>2530</v>
      </c>
    </row>
    <row r="1404" spans="1:6">
      <c r="A1404" s="25">
        <v>107475</v>
      </c>
      <c r="B1404" s="31" t="s">
        <v>4887</v>
      </c>
      <c r="C1404" s="24" t="s">
        <v>274</v>
      </c>
      <c r="D1404" s="24" t="s">
        <v>3393</v>
      </c>
      <c r="E1404" s="25" t="s">
        <v>149</v>
      </c>
      <c r="F1404" s="30" t="s">
        <v>2530</v>
      </c>
    </row>
    <row r="1405" spans="1:6">
      <c r="A1405" s="25">
        <v>92207</v>
      </c>
      <c r="B1405" s="31" t="s">
        <v>4888</v>
      </c>
      <c r="C1405" s="24" t="s">
        <v>4889</v>
      </c>
      <c r="D1405" s="24" t="s">
        <v>558</v>
      </c>
      <c r="E1405" s="25" t="s">
        <v>154</v>
      </c>
      <c r="F1405" s="30" t="s">
        <v>2530</v>
      </c>
    </row>
    <row r="1406" spans="1:6">
      <c r="A1406" s="25">
        <v>140822</v>
      </c>
      <c r="B1406" s="31" t="s">
        <v>417</v>
      </c>
      <c r="C1406" s="24" t="s">
        <v>584</v>
      </c>
      <c r="D1406" s="24" t="s">
        <v>3786</v>
      </c>
      <c r="E1406" s="25" t="s">
        <v>154</v>
      </c>
      <c r="F1406" s="30" t="s">
        <v>2530</v>
      </c>
    </row>
    <row r="1407" spans="1:6">
      <c r="A1407" s="25">
        <v>135269</v>
      </c>
      <c r="B1407" s="31" t="s">
        <v>626</v>
      </c>
      <c r="C1407" s="24" t="s">
        <v>627</v>
      </c>
      <c r="D1407" s="24" t="s">
        <v>3022</v>
      </c>
      <c r="E1407" s="25" t="s">
        <v>154</v>
      </c>
      <c r="F1407" s="30" t="s">
        <v>2530</v>
      </c>
    </row>
    <row r="1408" spans="1:6">
      <c r="A1408" s="25">
        <v>175429</v>
      </c>
      <c r="B1408" s="31" t="s">
        <v>4890</v>
      </c>
      <c r="C1408" s="24" t="s">
        <v>4891</v>
      </c>
      <c r="D1408" s="24" t="s">
        <v>3002</v>
      </c>
      <c r="E1408" s="25" t="s">
        <v>154</v>
      </c>
      <c r="F1408" s="30" t="s">
        <v>2530</v>
      </c>
    </row>
    <row r="1409" spans="1:6">
      <c r="A1409" s="25">
        <v>165931</v>
      </c>
      <c r="B1409" s="31" t="s">
        <v>4283</v>
      </c>
      <c r="C1409" s="24" t="s">
        <v>4892</v>
      </c>
      <c r="D1409" s="24" t="s">
        <v>4285</v>
      </c>
      <c r="E1409" s="25" t="s">
        <v>231</v>
      </c>
      <c r="F1409" s="30" t="s">
        <v>2530</v>
      </c>
    </row>
    <row r="1410" spans="1:6">
      <c r="A1410" s="25">
        <v>43855</v>
      </c>
      <c r="B1410" s="31" t="s">
        <v>4893</v>
      </c>
      <c r="C1410" s="24" t="s">
        <v>4894</v>
      </c>
      <c r="D1410" s="24" t="s">
        <v>2003</v>
      </c>
      <c r="E1410" s="25" t="s">
        <v>222</v>
      </c>
      <c r="F1410" s="30" t="s">
        <v>2530</v>
      </c>
    </row>
    <row r="1411" spans="1:6">
      <c r="A1411" s="25">
        <v>43862</v>
      </c>
      <c r="B1411" s="31" t="s">
        <v>4895</v>
      </c>
      <c r="C1411" s="24" t="s">
        <v>2718</v>
      </c>
      <c r="D1411" s="24" t="s">
        <v>2003</v>
      </c>
      <c r="E1411" s="25" t="s">
        <v>222</v>
      </c>
      <c r="F1411" s="30" t="s">
        <v>2530</v>
      </c>
    </row>
    <row r="1412" spans="1:6">
      <c r="A1412" s="25">
        <v>3040</v>
      </c>
      <c r="B1412" s="31" t="s">
        <v>629</v>
      </c>
      <c r="C1412" s="24" t="s">
        <v>2221</v>
      </c>
      <c r="D1412" s="24" t="s">
        <v>619</v>
      </c>
      <c r="E1412" s="25" t="s">
        <v>231</v>
      </c>
      <c r="F1412" s="30" t="s">
        <v>2530</v>
      </c>
    </row>
    <row r="1413" spans="1:6">
      <c r="A1413" s="25">
        <v>95474</v>
      </c>
      <c r="B1413" s="31" t="s">
        <v>4896</v>
      </c>
      <c r="C1413" s="24" t="s">
        <v>4897</v>
      </c>
      <c r="D1413" s="24" t="s">
        <v>4397</v>
      </c>
      <c r="E1413" s="25" t="s">
        <v>222</v>
      </c>
      <c r="F1413" s="30" t="s">
        <v>2530</v>
      </c>
    </row>
    <row r="1414" spans="1:6">
      <c r="A1414" s="25">
        <v>95476</v>
      </c>
      <c r="B1414" s="31" t="s">
        <v>4896</v>
      </c>
      <c r="C1414" s="24" t="s">
        <v>4898</v>
      </c>
      <c r="D1414" s="24" t="s">
        <v>4397</v>
      </c>
      <c r="E1414" s="25" t="s">
        <v>222</v>
      </c>
      <c r="F1414" s="30" t="s">
        <v>2530</v>
      </c>
    </row>
    <row r="1415" spans="1:6">
      <c r="A1415" s="25">
        <v>27487</v>
      </c>
      <c r="B1415" s="31" t="s">
        <v>4899</v>
      </c>
      <c r="C1415" s="24" t="s">
        <v>4900</v>
      </c>
      <c r="D1415" s="24" t="s">
        <v>198</v>
      </c>
      <c r="E1415" s="25" t="s">
        <v>149</v>
      </c>
      <c r="F1415" s="30" t="s">
        <v>2530</v>
      </c>
    </row>
    <row r="1416" spans="1:6">
      <c r="A1416" s="25">
        <v>10540</v>
      </c>
      <c r="B1416" s="31" t="s">
        <v>4901</v>
      </c>
      <c r="C1416" s="24" t="s">
        <v>1289</v>
      </c>
      <c r="D1416" s="24" t="s">
        <v>1950</v>
      </c>
      <c r="E1416" s="25" t="s">
        <v>149</v>
      </c>
      <c r="F1416" s="30" t="s">
        <v>2530</v>
      </c>
    </row>
    <row r="1417" spans="1:6">
      <c r="A1417" s="25">
        <v>16141</v>
      </c>
      <c r="B1417" s="31" t="s">
        <v>2379</v>
      </c>
      <c r="C1417" s="24" t="s">
        <v>2891</v>
      </c>
      <c r="D1417" s="24" t="s">
        <v>1707</v>
      </c>
      <c r="E1417" s="25" t="s">
        <v>149</v>
      </c>
      <c r="F1417" s="30" t="s">
        <v>2530</v>
      </c>
    </row>
    <row r="1418" spans="1:6">
      <c r="A1418" s="25">
        <v>31474</v>
      </c>
      <c r="B1418" s="31" t="s">
        <v>4902</v>
      </c>
      <c r="C1418" s="24" t="s">
        <v>1208</v>
      </c>
      <c r="D1418" s="24" t="s">
        <v>589</v>
      </c>
      <c r="E1418" s="25" t="s">
        <v>222</v>
      </c>
      <c r="F1418" s="30" t="s">
        <v>2530</v>
      </c>
    </row>
    <row r="1419" spans="1:6">
      <c r="A1419" s="25">
        <v>94707</v>
      </c>
      <c r="B1419" s="31" t="s">
        <v>4903</v>
      </c>
      <c r="C1419" s="24" t="s">
        <v>276</v>
      </c>
      <c r="D1419" s="24" t="s">
        <v>4397</v>
      </c>
      <c r="E1419" s="25" t="s">
        <v>222</v>
      </c>
      <c r="F1419" s="30" t="s">
        <v>2530</v>
      </c>
    </row>
    <row r="1420" spans="1:6">
      <c r="A1420" s="25">
        <v>24232</v>
      </c>
      <c r="B1420" s="31" t="s">
        <v>741</v>
      </c>
      <c r="C1420" s="24" t="s">
        <v>1372</v>
      </c>
      <c r="D1420" s="24" t="s">
        <v>435</v>
      </c>
      <c r="E1420" s="25" t="s">
        <v>154</v>
      </c>
      <c r="F1420" s="30" t="s">
        <v>2530</v>
      </c>
    </row>
    <row r="1421" spans="1:6">
      <c r="A1421" s="25">
        <v>13556</v>
      </c>
      <c r="B1421" s="31" t="s">
        <v>3657</v>
      </c>
      <c r="C1421" s="24" t="s">
        <v>4904</v>
      </c>
      <c r="D1421" s="24" t="s">
        <v>2594</v>
      </c>
      <c r="E1421" s="25" t="s">
        <v>231</v>
      </c>
      <c r="F1421" s="30" t="s">
        <v>2530</v>
      </c>
    </row>
    <row r="1422" spans="1:6">
      <c r="A1422" s="25">
        <v>180047</v>
      </c>
      <c r="B1422" s="31" t="s">
        <v>4905</v>
      </c>
      <c r="C1422" s="24" t="s">
        <v>4906</v>
      </c>
      <c r="D1422" s="24" t="s">
        <v>4907</v>
      </c>
      <c r="E1422" s="25" t="s">
        <v>154</v>
      </c>
      <c r="F1422" s="30" t="s">
        <v>2530</v>
      </c>
    </row>
    <row r="1423" spans="1:6">
      <c r="A1423" s="25">
        <v>180048</v>
      </c>
      <c r="B1423" s="31" t="s">
        <v>4908</v>
      </c>
      <c r="C1423" s="24" t="s">
        <v>4909</v>
      </c>
      <c r="D1423" s="24" t="s">
        <v>4907</v>
      </c>
      <c r="E1423" s="25" t="s">
        <v>154</v>
      </c>
      <c r="F1423" s="30" t="s">
        <v>2530</v>
      </c>
    </row>
    <row r="1424" spans="1:6">
      <c r="A1424" s="25">
        <v>180052</v>
      </c>
      <c r="B1424" s="31" t="s">
        <v>4910</v>
      </c>
      <c r="C1424" s="24" t="s">
        <v>4911</v>
      </c>
      <c r="D1424" s="24" t="s">
        <v>4907</v>
      </c>
      <c r="E1424" s="25" t="s">
        <v>154</v>
      </c>
      <c r="F1424" s="30" t="s">
        <v>2530</v>
      </c>
    </row>
    <row r="1425" spans="1:6">
      <c r="A1425" s="25">
        <v>180053</v>
      </c>
      <c r="B1425" s="31" t="s">
        <v>4912</v>
      </c>
      <c r="C1425" s="24" t="s">
        <v>4913</v>
      </c>
      <c r="D1425" s="24" t="s">
        <v>874</v>
      </c>
      <c r="E1425" s="25" t="s">
        <v>154</v>
      </c>
      <c r="F1425" s="30" t="s">
        <v>2530</v>
      </c>
    </row>
    <row r="1426" spans="1:6">
      <c r="A1426" s="25">
        <v>180054</v>
      </c>
      <c r="B1426" s="31" t="s">
        <v>4914</v>
      </c>
      <c r="C1426" s="24" t="s">
        <v>4915</v>
      </c>
      <c r="D1426" s="24" t="s">
        <v>4907</v>
      </c>
      <c r="E1426" s="25" t="s">
        <v>154</v>
      </c>
      <c r="F1426" s="30" t="s">
        <v>2530</v>
      </c>
    </row>
    <row r="1427" spans="1:6">
      <c r="A1427" s="25">
        <v>179871</v>
      </c>
      <c r="B1427" s="31" t="s">
        <v>4916</v>
      </c>
      <c r="C1427" s="24" t="s">
        <v>2718</v>
      </c>
      <c r="D1427" s="24" t="s">
        <v>2003</v>
      </c>
      <c r="E1427" s="25" t="s">
        <v>222</v>
      </c>
      <c r="F1427" s="30" t="s">
        <v>2530</v>
      </c>
    </row>
    <row r="1428" spans="1:6">
      <c r="A1428" s="25">
        <v>180049</v>
      </c>
      <c r="B1428" s="31" t="s">
        <v>4908</v>
      </c>
      <c r="C1428" s="24" t="s">
        <v>4917</v>
      </c>
      <c r="D1428" s="24" t="s">
        <v>4907</v>
      </c>
      <c r="E1428" s="25" t="s">
        <v>154</v>
      </c>
      <c r="F1428" s="30" t="s">
        <v>2530</v>
      </c>
    </row>
    <row r="1429" spans="1:6">
      <c r="A1429" s="25">
        <v>180055</v>
      </c>
      <c r="B1429" s="31" t="s">
        <v>4914</v>
      </c>
      <c r="C1429" s="24" t="s">
        <v>4918</v>
      </c>
      <c r="D1429" s="24" t="s">
        <v>4907</v>
      </c>
      <c r="E1429" s="25" t="s">
        <v>154</v>
      </c>
      <c r="F1429" s="30" t="s">
        <v>2530</v>
      </c>
    </row>
    <row r="1430" spans="1:6">
      <c r="A1430" s="25">
        <v>39911</v>
      </c>
      <c r="B1430" s="31" t="s">
        <v>4919</v>
      </c>
      <c r="C1430" s="24" t="s">
        <v>791</v>
      </c>
      <c r="D1430" s="24" t="s">
        <v>728</v>
      </c>
      <c r="E1430" s="25" t="s">
        <v>154</v>
      </c>
      <c r="F1430" s="30" t="s">
        <v>2530</v>
      </c>
    </row>
    <row r="1431" spans="1:6">
      <c r="A1431" s="25">
        <v>95048</v>
      </c>
      <c r="B1431" s="31" t="s">
        <v>4920</v>
      </c>
      <c r="C1431" s="24" t="s">
        <v>4921</v>
      </c>
      <c r="D1431" s="24" t="s">
        <v>874</v>
      </c>
      <c r="E1431" s="25" t="s">
        <v>231</v>
      </c>
      <c r="F1431" s="30" t="s">
        <v>2530</v>
      </c>
    </row>
    <row r="1432" spans="1:6">
      <c r="A1432" s="25">
        <v>175260</v>
      </c>
      <c r="B1432" s="31" t="s">
        <v>4922</v>
      </c>
      <c r="C1432" s="24" t="s">
        <v>4923</v>
      </c>
      <c r="D1432" s="24" t="s">
        <v>4285</v>
      </c>
      <c r="E1432" s="25" t="s">
        <v>231</v>
      </c>
      <c r="F1432" s="30" t="s">
        <v>2530</v>
      </c>
    </row>
    <row r="1433" spans="1:6">
      <c r="A1433" s="25">
        <v>4277</v>
      </c>
      <c r="B1433" s="31" t="s">
        <v>4924</v>
      </c>
      <c r="C1433" s="24" t="s">
        <v>388</v>
      </c>
      <c r="D1433" s="24" t="s">
        <v>1203</v>
      </c>
      <c r="E1433" s="25" t="s">
        <v>149</v>
      </c>
      <c r="F1433" s="30" t="s">
        <v>2530</v>
      </c>
    </row>
    <row r="1434" spans="1:6">
      <c r="A1434" s="25">
        <v>92208</v>
      </c>
      <c r="B1434" s="31" t="s">
        <v>4925</v>
      </c>
      <c r="C1434" s="24" t="s">
        <v>4889</v>
      </c>
      <c r="D1434" s="24" t="s">
        <v>558</v>
      </c>
      <c r="E1434" s="25" t="s">
        <v>154</v>
      </c>
      <c r="F1434" s="30" t="s">
        <v>2530</v>
      </c>
    </row>
    <row r="1435" spans="1:6">
      <c r="A1435" s="25">
        <v>64752</v>
      </c>
      <c r="B1435" s="31" t="s">
        <v>4926</v>
      </c>
      <c r="C1435" s="24" t="s">
        <v>274</v>
      </c>
      <c r="D1435" s="24" t="s">
        <v>153</v>
      </c>
      <c r="E1435" s="25" t="s">
        <v>149</v>
      </c>
      <c r="F1435" s="30" t="s">
        <v>2530</v>
      </c>
    </row>
    <row r="1436" spans="1:6">
      <c r="A1436" s="25">
        <v>8481</v>
      </c>
      <c r="B1436" s="31" t="s">
        <v>4927</v>
      </c>
      <c r="C1436" s="24" t="s">
        <v>3103</v>
      </c>
      <c r="D1436" s="24" t="s">
        <v>3358</v>
      </c>
      <c r="E1436" s="25" t="s">
        <v>154</v>
      </c>
      <c r="F1436" s="30" t="s">
        <v>2530</v>
      </c>
    </row>
    <row r="1437" spans="1:6">
      <c r="A1437" s="25">
        <v>92205</v>
      </c>
      <c r="B1437" s="31" t="s">
        <v>4928</v>
      </c>
      <c r="C1437" s="24" t="s">
        <v>4884</v>
      </c>
      <c r="D1437" s="24" t="s">
        <v>558</v>
      </c>
      <c r="E1437" s="25" t="s">
        <v>154</v>
      </c>
      <c r="F1437" s="30" t="s">
        <v>2530</v>
      </c>
    </row>
    <row r="1438" spans="1:6">
      <c r="A1438" s="25">
        <v>135277</v>
      </c>
      <c r="B1438" s="31" t="s">
        <v>3586</v>
      </c>
      <c r="C1438" s="24" t="s">
        <v>4929</v>
      </c>
      <c r="D1438" s="24" t="s">
        <v>237</v>
      </c>
      <c r="E1438" s="25" t="s">
        <v>154</v>
      </c>
      <c r="F1438" s="30" t="s">
        <v>2530</v>
      </c>
    </row>
    <row r="1439" spans="1:6">
      <c r="A1439" s="25">
        <v>55583</v>
      </c>
      <c r="B1439" s="31" t="s">
        <v>4930</v>
      </c>
      <c r="C1439" s="24" t="s">
        <v>4931</v>
      </c>
      <c r="D1439" s="24" t="s">
        <v>610</v>
      </c>
      <c r="E1439" s="25" t="s">
        <v>222</v>
      </c>
      <c r="F1439" s="30" t="s">
        <v>2530</v>
      </c>
    </row>
    <row r="1440" spans="1:6">
      <c r="A1440" s="25">
        <v>103946</v>
      </c>
      <c r="B1440" s="31" t="s">
        <v>4932</v>
      </c>
      <c r="C1440" s="24" t="s">
        <v>2865</v>
      </c>
      <c r="D1440" s="24" t="s">
        <v>2565</v>
      </c>
      <c r="E1440" s="25" t="s">
        <v>154</v>
      </c>
      <c r="F1440" s="30" t="s">
        <v>2530</v>
      </c>
    </row>
    <row r="1441" spans="1:6">
      <c r="A1441" s="25">
        <v>135134</v>
      </c>
      <c r="B1441" s="31" t="s">
        <v>2211</v>
      </c>
      <c r="C1441" s="24" t="s">
        <v>2479</v>
      </c>
      <c r="D1441" s="24" t="s">
        <v>728</v>
      </c>
      <c r="E1441" s="25" t="s">
        <v>154</v>
      </c>
      <c r="F1441" s="30" t="s">
        <v>2530</v>
      </c>
    </row>
    <row r="1442" spans="1:6">
      <c r="A1442" s="25">
        <v>5282</v>
      </c>
      <c r="B1442" s="31" t="s">
        <v>4933</v>
      </c>
      <c r="C1442" s="24" t="s">
        <v>4934</v>
      </c>
      <c r="D1442" s="24" t="s">
        <v>4837</v>
      </c>
      <c r="E1442" s="25" t="s">
        <v>154</v>
      </c>
      <c r="F1442" s="30" t="s">
        <v>2530</v>
      </c>
    </row>
    <row r="1443" spans="1:6">
      <c r="A1443" s="25">
        <v>145119</v>
      </c>
      <c r="B1443" s="31" t="s">
        <v>4935</v>
      </c>
      <c r="C1443" s="24" t="s">
        <v>4936</v>
      </c>
      <c r="D1443" s="24" t="s">
        <v>153</v>
      </c>
      <c r="E1443" s="25" t="s">
        <v>154</v>
      </c>
      <c r="F1443" s="30" t="s">
        <v>2530</v>
      </c>
    </row>
    <row r="1444" spans="1:6">
      <c r="A1444" s="25">
        <v>60415</v>
      </c>
      <c r="B1444" s="31" t="s">
        <v>4937</v>
      </c>
      <c r="C1444" s="24" t="s">
        <v>362</v>
      </c>
      <c r="D1444" s="24" t="s">
        <v>874</v>
      </c>
      <c r="E1444" s="25" t="s">
        <v>222</v>
      </c>
      <c r="F1444" s="30" t="s">
        <v>2530</v>
      </c>
    </row>
    <row r="1445" spans="1:6">
      <c r="A1445" s="25">
        <v>14438</v>
      </c>
      <c r="B1445" s="31" t="s">
        <v>4938</v>
      </c>
      <c r="C1445" s="24" t="s">
        <v>917</v>
      </c>
      <c r="D1445" s="24" t="s">
        <v>728</v>
      </c>
      <c r="E1445" s="25" t="s">
        <v>149</v>
      </c>
      <c r="F1445" s="30" t="s">
        <v>2530</v>
      </c>
    </row>
    <row r="1446" spans="1:6">
      <c r="A1446" s="25">
        <v>17026</v>
      </c>
      <c r="B1446" s="31" t="s">
        <v>4939</v>
      </c>
      <c r="C1446" s="24" t="s">
        <v>4940</v>
      </c>
      <c r="D1446" s="24" t="s">
        <v>1043</v>
      </c>
      <c r="E1446" s="25" t="s">
        <v>2972</v>
      </c>
      <c r="F1446" s="30" t="s">
        <v>2530</v>
      </c>
    </row>
    <row r="1447" spans="1:6">
      <c r="A1447" s="25">
        <v>165051</v>
      </c>
      <c r="B1447" s="31" t="s">
        <v>4185</v>
      </c>
      <c r="C1447" s="24" t="s">
        <v>4941</v>
      </c>
      <c r="D1447" s="24" t="s">
        <v>761</v>
      </c>
      <c r="E1447" s="25" t="s">
        <v>154</v>
      </c>
      <c r="F1447" s="30" t="s">
        <v>2530</v>
      </c>
    </row>
    <row r="1448" spans="1:6">
      <c r="A1448" s="25">
        <v>124775</v>
      </c>
      <c r="B1448" s="31" t="s">
        <v>4942</v>
      </c>
      <c r="C1448" s="24" t="s">
        <v>488</v>
      </c>
      <c r="D1448" s="24" t="s">
        <v>2273</v>
      </c>
      <c r="E1448" s="25" t="s">
        <v>154</v>
      </c>
      <c r="F1448" s="30" t="s">
        <v>2530</v>
      </c>
    </row>
    <row r="1449" spans="1:6">
      <c r="A1449" s="25">
        <v>63403</v>
      </c>
      <c r="B1449" s="31" t="s">
        <v>4943</v>
      </c>
      <c r="C1449" s="24" t="s">
        <v>455</v>
      </c>
      <c r="D1449" s="24" t="s">
        <v>153</v>
      </c>
      <c r="E1449" s="25" t="s">
        <v>154</v>
      </c>
      <c r="F1449" s="30" t="s">
        <v>2530</v>
      </c>
    </row>
    <row r="1450" spans="1:6">
      <c r="A1450" s="25">
        <v>170537</v>
      </c>
      <c r="B1450" s="31" t="s">
        <v>4944</v>
      </c>
      <c r="C1450" s="24" t="s">
        <v>4945</v>
      </c>
      <c r="D1450" s="24" t="s">
        <v>153</v>
      </c>
      <c r="E1450" s="25" t="s">
        <v>154</v>
      </c>
      <c r="F1450" s="30" t="s">
        <v>2530</v>
      </c>
    </row>
    <row r="1451" spans="1:6">
      <c r="A1451" s="25">
        <v>191029</v>
      </c>
      <c r="B1451" s="31" t="s">
        <v>4946</v>
      </c>
      <c r="C1451" s="24" t="s">
        <v>4947</v>
      </c>
      <c r="D1451" s="24" t="s">
        <v>441</v>
      </c>
      <c r="E1451" s="25" t="s">
        <v>154</v>
      </c>
      <c r="F1451" s="30" t="s">
        <v>2530</v>
      </c>
    </row>
    <row r="1452" spans="1:6">
      <c r="A1452" s="25">
        <v>136401</v>
      </c>
      <c r="B1452" s="31" t="s">
        <v>409</v>
      </c>
      <c r="C1452" s="24" t="s">
        <v>4948</v>
      </c>
      <c r="D1452" s="24" t="s">
        <v>728</v>
      </c>
      <c r="E1452" s="25" t="s">
        <v>154</v>
      </c>
      <c r="F1452" s="30" t="s">
        <v>2530</v>
      </c>
    </row>
    <row r="1453" spans="1:6">
      <c r="A1453" s="25">
        <v>8440</v>
      </c>
      <c r="B1453" s="31" t="s">
        <v>4949</v>
      </c>
      <c r="C1453" s="24" t="s">
        <v>4950</v>
      </c>
      <c r="D1453" s="24" t="s">
        <v>4784</v>
      </c>
      <c r="E1453" s="25" t="s">
        <v>3842</v>
      </c>
      <c r="F1453" s="30" t="s">
        <v>2530</v>
      </c>
    </row>
    <row r="1454" spans="1:6">
      <c r="A1454" s="25">
        <v>120753</v>
      </c>
      <c r="B1454" s="31" t="s">
        <v>4951</v>
      </c>
      <c r="C1454" s="24" t="s">
        <v>4952</v>
      </c>
      <c r="D1454" s="24" t="s">
        <v>728</v>
      </c>
      <c r="E1454" s="25" t="s">
        <v>154</v>
      </c>
      <c r="F1454" s="30" t="s">
        <v>2530</v>
      </c>
    </row>
    <row r="1455" spans="1:6">
      <c r="A1455" s="25">
        <v>49868</v>
      </c>
      <c r="B1455" s="31" t="s">
        <v>4953</v>
      </c>
      <c r="C1455" s="24" t="s">
        <v>274</v>
      </c>
      <c r="D1455" s="24" t="s">
        <v>216</v>
      </c>
      <c r="E1455" s="25" t="s">
        <v>149</v>
      </c>
      <c r="F1455" s="30" t="s">
        <v>2530</v>
      </c>
    </row>
    <row r="1456" spans="1:6">
      <c r="A1456" s="25">
        <v>100741</v>
      </c>
      <c r="B1456" s="31" t="s">
        <v>1735</v>
      </c>
      <c r="C1456" s="24" t="s">
        <v>4954</v>
      </c>
      <c r="D1456" s="24" t="s">
        <v>4955</v>
      </c>
      <c r="E1456" s="25" t="s">
        <v>154</v>
      </c>
      <c r="F1456" s="30" t="s">
        <v>2530</v>
      </c>
    </row>
    <row r="1457" spans="1:6">
      <c r="A1457" s="25">
        <v>148531</v>
      </c>
      <c r="B1457" s="31" t="s">
        <v>1809</v>
      </c>
      <c r="C1457" s="24" t="s">
        <v>1988</v>
      </c>
      <c r="D1457" s="24" t="s">
        <v>728</v>
      </c>
      <c r="E1457" s="25" t="s">
        <v>154</v>
      </c>
      <c r="F1457" s="30" t="s">
        <v>2530</v>
      </c>
    </row>
    <row r="1458" spans="1:6">
      <c r="A1458" s="25">
        <v>148055</v>
      </c>
      <c r="B1458" s="31" t="s">
        <v>2720</v>
      </c>
      <c r="C1458" s="24" t="s">
        <v>4956</v>
      </c>
      <c r="D1458" s="24" t="s">
        <v>728</v>
      </c>
      <c r="E1458" s="25" t="s">
        <v>154</v>
      </c>
      <c r="F1458" s="30" t="s">
        <v>2530</v>
      </c>
    </row>
    <row r="1459" spans="1:6">
      <c r="A1459" s="25">
        <v>126108</v>
      </c>
      <c r="B1459" s="31" t="s">
        <v>4957</v>
      </c>
      <c r="C1459" s="24" t="s">
        <v>4958</v>
      </c>
      <c r="D1459" s="24" t="s">
        <v>728</v>
      </c>
      <c r="E1459" s="25" t="s">
        <v>154</v>
      </c>
      <c r="F1459" s="30" t="s">
        <v>2530</v>
      </c>
    </row>
    <row r="1460" spans="1:6">
      <c r="A1460" s="25">
        <v>89117</v>
      </c>
      <c r="B1460" s="31" t="s">
        <v>4957</v>
      </c>
      <c r="C1460" s="24" t="s">
        <v>1678</v>
      </c>
      <c r="D1460" s="24" t="s">
        <v>728</v>
      </c>
      <c r="E1460" s="25" t="s">
        <v>154</v>
      </c>
      <c r="F1460" s="30" t="s">
        <v>2530</v>
      </c>
    </row>
    <row r="1461" spans="1:6">
      <c r="A1461" s="25">
        <v>58940</v>
      </c>
      <c r="B1461" s="31" t="s">
        <v>4959</v>
      </c>
      <c r="C1461" s="24" t="s">
        <v>4960</v>
      </c>
      <c r="D1461" s="24" t="s">
        <v>3104</v>
      </c>
      <c r="E1461" s="25" t="s">
        <v>149</v>
      </c>
      <c r="F1461" s="30" t="s">
        <v>2530</v>
      </c>
    </row>
    <row r="1462" spans="1:6">
      <c r="A1462" s="25">
        <v>157471</v>
      </c>
      <c r="B1462" s="31" t="s">
        <v>4392</v>
      </c>
      <c r="C1462" s="24" t="s">
        <v>1283</v>
      </c>
      <c r="D1462" s="24" t="s">
        <v>633</v>
      </c>
      <c r="E1462" s="25" t="s">
        <v>154</v>
      </c>
      <c r="F1462" s="30" t="s">
        <v>2530</v>
      </c>
    </row>
    <row r="1463" spans="1:6">
      <c r="A1463" s="25">
        <v>83306</v>
      </c>
      <c r="B1463" s="31" t="s">
        <v>2190</v>
      </c>
      <c r="C1463" s="24" t="s">
        <v>4961</v>
      </c>
      <c r="D1463" s="24" t="s">
        <v>728</v>
      </c>
      <c r="E1463" s="25" t="s">
        <v>154</v>
      </c>
      <c r="F1463" s="30" t="s">
        <v>2530</v>
      </c>
    </row>
    <row r="1464" spans="1:6">
      <c r="A1464" s="25">
        <v>35144</v>
      </c>
      <c r="B1464" s="31" t="s">
        <v>1538</v>
      </c>
      <c r="C1464" s="24" t="s">
        <v>406</v>
      </c>
      <c r="D1464" s="24" t="s">
        <v>880</v>
      </c>
      <c r="E1464" s="25" t="s">
        <v>154</v>
      </c>
      <c r="F1464" s="30" t="s">
        <v>2530</v>
      </c>
    </row>
    <row r="1465" spans="1:6">
      <c r="A1465" s="25">
        <v>30878</v>
      </c>
      <c r="B1465" s="31" t="s">
        <v>4962</v>
      </c>
      <c r="C1465" s="24" t="s">
        <v>327</v>
      </c>
      <c r="D1465" s="24" t="s">
        <v>1195</v>
      </c>
      <c r="E1465" s="25" t="s">
        <v>149</v>
      </c>
      <c r="F1465" s="30" t="s">
        <v>2530</v>
      </c>
    </row>
    <row r="1466" spans="1:6">
      <c r="A1466" s="25">
        <v>58338</v>
      </c>
      <c r="B1466" s="31" t="s">
        <v>4963</v>
      </c>
      <c r="C1466" s="24" t="s">
        <v>2306</v>
      </c>
      <c r="D1466" s="24" t="s">
        <v>153</v>
      </c>
      <c r="E1466" s="25" t="s">
        <v>154</v>
      </c>
      <c r="F1466" s="30" t="s">
        <v>2530</v>
      </c>
    </row>
    <row r="1467" spans="1:6">
      <c r="A1467" s="25">
        <v>152400</v>
      </c>
      <c r="B1467" s="31" t="s">
        <v>4964</v>
      </c>
      <c r="C1467" s="24" t="s">
        <v>4965</v>
      </c>
      <c r="D1467" s="24" t="s">
        <v>4966</v>
      </c>
      <c r="E1467" s="25" t="s">
        <v>222</v>
      </c>
      <c r="F1467" s="30" t="s">
        <v>2530</v>
      </c>
    </row>
    <row r="1468" spans="1:6">
      <c r="A1468" s="25">
        <v>140823</v>
      </c>
      <c r="B1468" s="31" t="s">
        <v>417</v>
      </c>
      <c r="C1468" s="24" t="s">
        <v>3546</v>
      </c>
      <c r="D1468" s="24" t="s">
        <v>3786</v>
      </c>
      <c r="E1468" s="25" t="s">
        <v>154</v>
      </c>
      <c r="F1468" s="30" t="s">
        <v>2530</v>
      </c>
    </row>
    <row r="1469" spans="1:6">
      <c r="A1469" s="25">
        <v>30790</v>
      </c>
      <c r="B1469" s="31" t="s">
        <v>4967</v>
      </c>
      <c r="C1469" s="24" t="s">
        <v>4968</v>
      </c>
      <c r="D1469" s="24" t="s">
        <v>728</v>
      </c>
      <c r="E1469" s="25" t="s">
        <v>154</v>
      </c>
      <c r="F1469" s="30" t="s">
        <v>2530</v>
      </c>
    </row>
    <row r="1470" spans="1:6">
      <c r="A1470" s="25">
        <v>92130</v>
      </c>
      <c r="B1470" s="31" t="s">
        <v>4967</v>
      </c>
      <c r="C1470" s="24" t="s">
        <v>3616</v>
      </c>
      <c r="D1470" s="24" t="s">
        <v>728</v>
      </c>
      <c r="E1470" s="25" t="s">
        <v>154</v>
      </c>
      <c r="F1470" s="30" t="s">
        <v>2530</v>
      </c>
    </row>
    <row r="1471" spans="1:6">
      <c r="A1471" s="25">
        <v>118058</v>
      </c>
      <c r="B1471" s="31" t="s">
        <v>3617</v>
      </c>
      <c r="C1471" s="24" t="s">
        <v>3411</v>
      </c>
      <c r="D1471" s="24" t="s">
        <v>308</v>
      </c>
      <c r="E1471" s="25" t="s">
        <v>222</v>
      </c>
      <c r="F1471" s="30" t="s">
        <v>2530</v>
      </c>
    </row>
    <row r="1472" spans="1:6">
      <c r="A1472" s="25">
        <v>173310</v>
      </c>
      <c r="B1472" s="31" t="s">
        <v>4969</v>
      </c>
      <c r="C1472" s="24" t="s">
        <v>4970</v>
      </c>
      <c r="D1472" s="24" t="s">
        <v>696</v>
      </c>
      <c r="E1472" s="25" t="s">
        <v>154</v>
      </c>
      <c r="F1472" s="30" t="s">
        <v>2530</v>
      </c>
    </row>
    <row r="1473" spans="1:6">
      <c r="A1473" s="25">
        <v>153840</v>
      </c>
      <c r="B1473" s="31" t="s">
        <v>4309</v>
      </c>
      <c r="C1473" s="24" t="s">
        <v>4239</v>
      </c>
      <c r="D1473" s="24" t="s">
        <v>4310</v>
      </c>
      <c r="E1473" s="25" t="s">
        <v>154</v>
      </c>
      <c r="F1473" s="30" t="s">
        <v>2530</v>
      </c>
    </row>
    <row r="1474" spans="1:6">
      <c r="A1474" s="25">
        <v>22671</v>
      </c>
      <c r="B1474" s="31" t="s">
        <v>4971</v>
      </c>
      <c r="C1474" s="24" t="s">
        <v>4972</v>
      </c>
      <c r="D1474" s="24" t="s">
        <v>728</v>
      </c>
      <c r="E1474" s="25" t="s">
        <v>154</v>
      </c>
      <c r="F1474" s="30" t="s">
        <v>2530</v>
      </c>
    </row>
    <row r="1475" spans="1:6">
      <c r="A1475" s="25">
        <v>54355</v>
      </c>
      <c r="B1475" s="31" t="s">
        <v>4973</v>
      </c>
      <c r="C1475" s="24" t="s">
        <v>4974</v>
      </c>
      <c r="D1475" s="24" t="s">
        <v>4560</v>
      </c>
      <c r="E1475" s="25" t="s">
        <v>222</v>
      </c>
      <c r="F1475" s="30" t="s">
        <v>2530</v>
      </c>
    </row>
    <row r="1476" spans="1:6">
      <c r="A1476" s="25">
        <v>1823</v>
      </c>
      <c r="B1476" s="31" t="s">
        <v>4975</v>
      </c>
      <c r="C1476" s="24" t="s">
        <v>4976</v>
      </c>
      <c r="D1476" s="24" t="s">
        <v>2015</v>
      </c>
      <c r="E1476" s="25" t="s">
        <v>222</v>
      </c>
      <c r="F1476" s="30" t="s">
        <v>2530</v>
      </c>
    </row>
    <row r="1477" spans="1:6">
      <c r="A1477" s="25">
        <v>9955</v>
      </c>
      <c r="B1477" s="31" t="s">
        <v>1016</v>
      </c>
      <c r="C1477" s="24" t="s">
        <v>406</v>
      </c>
      <c r="D1477" s="24" t="s">
        <v>4977</v>
      </c>
      <c r="E1477" s="25" t="s">
        <v>154</v>
      </c>
      <c r="F1477" s="30" t="s">
        <v>2530</v>
      </c>
    </row>
    <row r="1478" spans="1:6">
      <c r="A1478" s="25">
        <v>82</v>
      </c>
      <c r="B1478" s="31" t="s">
        <v>4978</v>
      </c>
      <c r="C1478" s="24" t="s">
        <v>4979</v>
      </c>
      <c r="D1478" s="24" t="s">
        <v>2413</v>
      </c>
      <c r="E1478" s="25" t="s">
        <v>149</v>
      </c>
      <c r="F1478" s="30" t="s">
        <v>2530</v>
      </c>
    </row>
    <row r="1479" spans="1:6">
      <c r="A1479" s="25">
        <v>117597</v>
      </c>
      <c r="B1479" s="31" t="s">
        <v>1898</v>
      </c>
      <c r="C1479" s="24" t="s">
        <v>1432</v>
      </c>
      <c r="D1479" s="24" t="s">
        <v>594</v>
      </c>
      <c r="E1479" s="25" t="s">
        <v>149</v>
      </c>
      <c r="F1479" s="30" t="s">
        <v>2530</v>
      </c>
    </row>
    <row r="1480" spans="1:6">
      <c r="A1480" s="25">
        <v>135904</v>
      </c>
      <c r="B1480" s="31" t="s">
        <v>782</v>
      </c>
      <c r="C1480" s="24" t="s">
        <v>4980</v>
      </c>
      <c r="D1480" s="24" t="s">
        <v>728</v>
      </c>
      <c r="E1480" s="25" t="s">
        <v>154</v>
      </c>
      <c r="F1480" s="30" t="s">
        <v>2530</v>
      </c>
    </row>
    <row r="1481" spans="1:6">
      <c r="A1481" s="25">
        <v>3358</v>
      </c>
      <c r="B1481" s="31" t="s">
        <v>4981</v>
      </c>
      <c r="C1481" s="24" t="s">
        <v>4982</v>
      </c>
      <c r="D1481" s="24" t="s">
        <v>3322</v>
      </c>
      <c r="E1481" s="25" t="s">
        <v>154</v>
      </c>
      <c r="F1481" s="30" t="s">
        <v>2530</v>
      </c>
    </row>
    <row r="1482" spans="1:6">
      <c r="A1482" s="25">
        <v>50655</v>
      </c>
      <c r="B1482" s="31" t="s">
        <v>4983</v>
      </c>
      <c r="C1482" s="24" t="s">
        <v>4984</v>
      </c>
      <c r="D1482" s="24" t="s">
        <v>1095</v>
      </c>
      <c r="E1482" s="25" t="s">
        <v>4985</v>
      </c>
      <c r="F1482" s="30" t="s">
        <v>2530</v>
      </c>
    </row>
    <row r="1483" spans="1:6">
      <c r="A1483" s="25">
        <v>173313</v>
      </c>
      <c r="B1483" s="31" t="s">
        <v>2093</v>
      </c>
      <c r="C1483" s="24" t="s">
        <v>4986</v>
      </c>
      <c r="D1483" s="24" t="s">
        <v>696</v>
      </c>
      <c r="E1483" s="25" t="s">
        <v>154</v>
      </c>
      <c r="F1483" s="30" t="s">
        <v>2530</v>
      </c>
    </row>
    <row r="1484" spans="1:6">
      <c r="A1484" s="25">
        <v>124845</v>
      </c>
      <c r="B1484" s="31" t="s">
        <v>4987</v>
      </c>
      <c r="C1484" s="24" t="s">
        <v>4988</v>
      </c>
      <c r="D1484" s="24" t="s">
        <v>4989</v>
      </c>
      <c r="E1484" s="25" t="s">
        <v>154</v>
      </c>
      <c r="F1484" s="30" t="s">
        <v>2530</v>
      </c>
    </row>
    <row r="1485" spans="1:6">
      <c r="A1485" s="25">
        <v>95212</v>
      </c>
      <c r="B1485" s="31" t="s">
        <v>4990</v>
      </c>
      <c r="C1485" s="24" t="s">
        <v>4991</v>
      </c>
      <c r="D1485" s="24" t="s">
        <v>874</v>
      </c>
      <c r="E1485" s="25" t="s">
        <v>231</v>
      </c>
      <c r="F1485" s="30" t="s">
        <v>2530</v>
      </c>
    </row>
    <row r="1486" spans="1:6">
      <c r="A1486" s="25">
        <v>13491</v>
      </c>
      <c r="B1486" s="31" t="s">
        <v>4992</v>
      </c>
      <c r="C1486" s="24" t="s">
        <v>3399</v>
      </c>
      <c r="D1486" s="24" t="s">
        <v>1191</v>
      </c>
      <c r="E1486" s="25" t="s">
        <v>154</v>
      </c>
      <c r="F1486" s="30" t="s">
        <v>2530</v>
      </c>
    </row>
    <row r="1487" spans="1:6">
      <c r="A1487" s="25">
        <v>1375</v>
      </c>
      <c r="B1487" s="31" t="s">
        <v>2077</v>
      </c>
      <c r="C1487" s="24" t="s">
        <v>1262</v>
      </c>
      <c r="D1487" s="24" t="s">
        <v>608</v>
      </c>
      <c r="E1487" s="25" t="s">
        <v>149</v>
      </c>
      <c r="F1487" s="30" t="s">
        <v>2530</v>
      </c>
    </row>
    <row r="1488" spans="1:6">
      <c r="A1488" s="25">
        <v>1299</v>
      </c>
      <c r="B1488" s="31" t="s">
        <v>1827</v>
      </c>
      <c r="C1488" s="24" t="s">
        <v>1262</v>
      </c>
      <c r="D1488" s="24" t="s">
        <v>608</v>
      </c>
      <c r="E1488" s="25" t="s">
        <v>154</v>
      </c>
      <c r="F1488" s="30" t="s">
        <v>2530</v>
      </c>
    </row>
    <row r="1489" spans="1:6">
      <c r="A1489" s="25">
        <v>167305</v>
      </c>
      <c r="B1489" s="31" t="s">
        <v>4283</v>
      </c>
      <c r="C1489" s="24" t="s">
        <v>4993</v>
      </c>
      <c r="D1489" s="24" t="s">
        <v>4285</v>
      </c>
      <c r="E1489" s="25" t="s">
        <v>231</v>
      </c>
      <c r="F1489" s="30" t="s">
        <v>2530</v>
      </c>
    </row>
    <row r="1490" spans="1:6">
      <c r="A1490" s="25">
        <v>3288</v>
      </c>
      <c r="B1490" s="31" t="s">
        <v>4994</v>
      </c>
      <c r="C1490" s="24" t="s">
        <v>1182</v>
      </c>
      <c r="D1490" s="24" t="s">
        <v>2355</v>
      </c>
      <c r="E1490" s="25" t="s">
        <v>154</v>
      </c>
      <c r="F1490" s="30" t="s">
        <v>2530</v>
      </c>
    </row>
    <row r="1491" spans="1:6">
      <c r="A1491" s="25">
        <v>64749</v>
      </c>
      <c r="B1491" s="31" t="s">
        <v>3320</v>
      </c>
      <c r="C1491" s="24" t="s">
        <v>4995</v>
      </c>
      <c r="D1491" s="24" t="s">
        <v>555</v>
      </c>
      <c r="E1491" s="25" t="s">
        <v>154</v>
      </c>
      <c r="F1491" s="30" t="s">
        <v>2530</v>
      </c>
    </row>
    <row r="1492" spans="1:6">
      <c r="A1492" s="25">
        <v>302</v>
      </c>
      <c r="B1492" s="31" t="s">
        <v>4996</v>
      </c>
      <c r="C1492" s="24" t="s">
        <v>4997</v>
      </c>
      <c r="D1492" s="24" t="s">
        <v>4998</v>
      </c>
      <c r="E1492" s="25" t="s">
        <v>154</v>
      </c>
      <c r="F1492" s="30" t="s">
        <v>2530</v>
      </c>
    </row>
    <row r="1493" spans="1:6">
      <c r="A1493" s="25">
        <v>14004</v>
      </c>
      <c r="B1493" s="31" t="s">
        <v>4999</v>
      </c>
      <c r="C1493" s="24" t="s">
        <v>5000</v>
      </c>
      <c r="D1493" s="24" t="s">
        <v>4879</v>
      </c>
      <c r="E1493" s="25" t="s">
        <v>154</v>
      </c>
      <c r="F1493" s="30" t="s">
        <v>2530</v>
      </c>
    </row>
    <row r="1494" spans="1:6">
      <c r="A1494" s="25">
        <v>177770</v>
      </c>
      <c r="B1494" s="31" t="s">
        <v>4012</v>
      </c>
      <c r="C1494" s="24" t="s">
        <v>1460</v>
      </c>
      <c r="D1494" s="24" t="s">
        <v>918</v>
      </c>
      <c r="E1494" s="25" t="s">
        <v>149</v>
      </c>
      <c r="F1494" s="30" t="s">
        <v>2530</v>
      </c>
    </row>
    <row r="1495" spans="1:6">
      <c r="A1495" s="25">
        <v>1987</v>
      </c>
      <c r="B1495" s="31" t="s">
        <v>393</v>
      </c>
      <c r="C1495" s="24" t="s">
        <v>1442</v>
      </c>
      <c r="D1495" s="24" t="s">
        <v>579</v>
      </c>
      <c r="E1495" s="25" t="s">
        <v>154</v>
      </c>
      <c r="F1495" s="30" t="s">
        <v>2530</v>
      </c>
    </row>
    <row r="1496" spans="1:6">
      <c r="A1496" s="25">
        <v>380</v>
      </c>
      <c r="B1496" s="31" t="s">
        <v>5001</v>
      </c>
      <c r="C1496" s="24" t="s">
        <v>2406</v>
      </c>
      <c r="D1496" s="24" t="s">
        <v>2005</v>
      </c>
      <c r="E1496" s="25" t="s">
        <v>149</v>
      </c>
      <c r="F1496" s="30" t="s">
        <v>2530</v>
      </c>
    </row>
    <row r="1497" spans="1:6">
      <c r="A1497" s="25">
        <v>11654</v>
      </c>
      <c r="B1497" s="31" t="s">
        <v>389</v>
      </c>
      <c r="C1497" s="24" t="s">
        <v>2882</v>
      </c>
      <c r="D1497" s="24" t="s">
        <v>391</v>
      </c>
      <c r="E1497" s="25" t="s">
        <v>154</v>
      </c>
      <c r="F1497" s="30" t="s">
        <v>2530</v>
      </c>
    </row>
    <row r="1498" spans="1:6">
      <c r="A1498" s="25">
        <v>136396</v>
      </c>
      <c r="B1498" s="31" t="s">
        <v>2229</v>
      </c>
      <c r="C1498" s="24" t="s">
        <v>5002</v>
      </c>
      <c r="D1498" s="24" t="s">
        <v>555</v>
      </c>
      <c r="E1498" s="25" t="s">
        <v>154</v>
      </c>
      <c r="F1498" s="30" t="s">
        <v>2530</v>
      </c>
    </row>
    <row r="1499" spans="1:6">
      <c r="A1499" s="25">
        <v>134725</v>
      </c>
      <c r="B1499" s="31" t="s">
        <v>5003</v>
      </c>
      <c r="C1499" s="24" t="s">
        <v>1421</v>
      </c>
      <c r="D1499" s="24" t="s">
        <v>1177</v>
      </c>
      <c r="E1499" s="25" t="s">
        <v>154</v>
      </c>
      <c r="F1499" s="30" t="s">
        <v>2530</v>
      </c>
    </row>
    <row r="1500" spans="1:6">
      <c r="A1500" s="25">
        <v>2121</v>
      </c>
      <c r="B1500" s="31" t="s">
        <v>5004</v>
      </c>
      <c r="C1500" s="24" t="s">
        <v>1326</v>
      </c>
      <c r="D1500" s="24" t="s">
        <v>1247</v>
      </c>
      <c r="E1500" s="25" t="s">
        <v>149</v>
      </c>
      <c r="F1500" s="30" t="s">
        <v>2530</v>
      </c>
    </row>
    <row r="1501" spans="1:6">
      <c r="A1501" s="25">
        <v>41074</v>
      </c>
      <c r="B1501" s="31" t="s">
        <v>5005</v>
      </c>
      <c r="C1501" s="24" t="s">
        <v>274</v>
      </c>
      <c r="D1501" s="24" t="s">
        <v>3726</v>
      </c>
      <c r="E1501" s="25" t="s">
        <v>149</v>
      </c>
      <c r="F1501" s="30" t="s">
        <v>2530</v>
      </c>
    </row>
    <row r="1502" spans="1:6">
      <c r="A1502" s="25">
        <v>113602</v>
      </c>
      <c r="B1502" s="31" t="s">
        <v>5006</v>
      </c>
      <c r="C1502" s="24" t="s">
        <v>5007</v>
      </c>
      <c r="D1502" s="24" t="s">
        <v>4347</v>
      </c>
      <c r="E1502" s="25" t="s">
        <v>154</v>
      </c>
      <c r="F1502" s="30" t="s">
        <v>2530</v>
      </c>
    </row>
    <row r="1503" spans="1:6">
      <c r="A1503" s="25">
        <v>8165</v>
      </c>
      <c r="B1503" s="31" t="s">
        <v>5008</v>
      </c>
      <c r="C1503" s="24" t="s">
        <v>362</v>
      </c>
      <c r="D1503" s="24" t="s">
        <v>4471</v>
      </c>
      <c r="E1503" s="25" t="s">
        <v>154</v>
      </c>
      <c r="F1503" s="30" t="s">
        <v>2530</v>
      </c>
    </row>
    <row r="1504" spans="1:6">
      <c r="A1504" s="25">
        <v>37221</v>
      </c>
      <c r="B1504" s="31" t="s">
        <v>5009</v>
      </c>
      <c r="C1504" s="24" t="s">
        <v>5010</v>
      </c>
      <c r="D1504" s="24" t="s">
        <v>5011</v>
      </c>
      <c r="E1504" s="25" t="s">
        <v>154</v>
      </c>
      <c r="F1504" s="30" t="s">
        <v>2530</v>
      </c>
    </row>
    <row r="1505" spans="1:6">
      <c r="A1505" s="25">
        <v>161842</v>
      </c>
      <c r="B1505" s="31" t="s">
        <v>1696</v>
      </c>
      <c r="C1505" s="24" t="s">
        <v>5012</v>
      </c>
      <c r="D1505" s="24" t="s">
        <v>5013</v>
      </c>
      <c r="E1505" s="25" t="s">
        <v>231</v>
      </c>
      <c r="F1505" s="30" t="s">
        <v>2530</v>
      </c>
    </row>
    <row r="1506" spans="1:6">
      <c r="A1506" s="25">
        <v>97869</v>
      </c>
      <c r="B1506" s="31" t="s">
        <v>5014</v>
      </c>
      <c r="C1506" s="24" t="s">
        <v>1331</v>
      </c>
      <c r="D1506" s="24" t="s">
        <v>5015</v>
      </c>
      <c r="E1506" s="25" t="s">
        <v>154</v>
      </c>
      <c r="F1506" s="30" t="s">
        <v>2530</v>
      </c>
    </row>
    <row r="1507" spans="1:6">
      <c r="A1507" s="25">
        <v>856</v>
      </c>
      <c r="B1507" s="31" t="s">
        <v>5016</v>
      </c>
      <c r="C1507" s="24" t="s">
        <v>1208</v>
      </c>
      <c r="D1507" s="24" t="s">
        <v>5017</v>
      </c>
      <c r="E1507" s="25" t="s">
        <v>222</v>
      </c>
      <c r="F1507" s="30" t="s">
        <v>2530</v>
      </c>
    </row>
    <row r="1508" spans="1:6">
      <c r="A1508" s="25">
        <v>177530</v>
      </c>
      <c r="B1508" s="31" t="s">
        <v>5018</v>
      </c>
      <c r="C1508" s="24" t="s">
        <v>2877</v>
      </c>
      <c r="D1508" s="24" t="s">
        <v>5019</v>
      </c>
      <c r="E1508" s="25" t="s">
        <v>149</v>
      </c>
      <c r="F1508" s="30" t="s">
        <v>2530</v>
      </c>
    </row>
    <row r="1509" spans="1:6">
      <c r="A1509" s="25">
        <v>62604</v>
      </c>
      <c r="B1509" s="31" t="s">
        <v>5020</v>
      </c>
      <c r="C1509" s="24" t="s">
        <v>5021</v>
      </c>
      <c r="D1509" s="24" t="s">
        <v>1183</v>
      </c>
      <c r="E1509" s="25" t="s">
        <v>149</v>
      </c>
      <c r="F1509" s="30" t="s">
        <v>2530</v>
      </c>
    </row>
    <row r="1510" spans="1:6">
      <c r="A1510" s="25">
        <v>122328</v>
      </c>
      <c r="B1510" s="31" t="s">
        <v>5022</v>
      </c>
      <c r="C1510" s="24" t="s">
        <v>5023</v>
      </c>
      <c r="D1510" s="24" t="s">
        <v>157</v>
      </c>
      <c r="E1510" s="25" t="s">
        <v>222</v>
      </c>
      <c r="F1510" s="30" t="s">
        <v>2530</v>
      </c>
    </row>
    <row r="1511" spans="1:6">
      <c r="A1511" s="25">
        <v>122331</v>
      </c>
      <c r="B1511" s="31" t="s">
        <v>5022</v>
      </c>
      <c r="C1511" s="24" t="s">
        <v>5024</v>
      </c>
      <c r="D1511" s="24" t="s">
        <v>157</v>
      </c>
      <c r="E1511" s="25" t="s">
        <v>222</v>
      </c>
      <c r="F1511" s="30" t="s">
        <v>2530</v>
      </c>
    </row>
    <row r="1512" spans="1:6">
      <c r="A1512" s="25">
        <v>132246</v>
      </c>
      <c r="B1512" s="31" t="s">
        <v>5025</v>
      </c>
      <c r="C1512" s="24" t="s">
        <v>5026</v>
      </c>
      <c r="D1512" s="24" t="s">
        <v>5027</v>
      </c>
      <c r="E1512" s="25" t="s">
        <v>231</v>
      </c>
      <c r="F1512" s="30" t="s">
        <v>2530</v>
      </c>
    </row>
    <row r="1513" spans="1:6">
      <c r="A1513" s="25">
        <v>84</v>
      </c>
      <c r="B1513" s="31" t="s">
        <v>5028</v>
      </c>
      <c r="C1513" s="24" t="s">
        <v>1489</v>
      </c>
      <c r="D1513" s="24" t="s">
        <v>5029</v>
      </c>
      <c r="E1513" s="25" t="s">
        <v>154</v>
      </c>
      <c r="F1513" s="30" t="s">
        <v>2530</v>
      </c>
    </row>
    <row r="1514" spans="1:6">
      <c r="A1514" s="25">
        <v>182490</v>
      </c>
      <c r="B1514" s="31" t="s">
        <v>5030</v>
      </c>
      <c r="C1514" s="24" t="s">
        <v>5031</v>
      </c>
      <c r="D1514" s="24" t="s">
        <v>5032</v>
      </c>
      <c r="E1514" s="25" t="s">
        <v>231</v>
      </c>
      <c r="F1514" s="30" t="s">
        <v>2530</v>
      </c>
    </row>
    <row r="1515" spans="1:6">
      <c r="A1515" s="25">
        <v>3597</v>
      </c>
      <c r="B1515" s="31" t="s">
        <v>5033</v>
      </c>
      <c r="C1515" s="24" t="s">
        <v>917</v>
      </c>
      <c r="D1515" s="24" t="s">
        <v>761</v>
      </c>
      <c r="E1515" s="25" t="s">
        <v>149</v>
      </c>
      <c r="F1515" s="30" t="s">
        <v>2530</v>
      </c>
    </row>
    <row r="1516" spans="1:6">
      <c r="A1516" s="25">
        <v>105881</v>
      </c>
      <c r="B1516" s="31" t="s">
        <v>5034</v>
      </c>
      <c r="C1516" s="24" t="s">
        <v>5035</v>
      </c>
      <c r="D1516" s="24" t="s">
        <v>874</v>
      </c>
      <c r="E1516" s="25" t="s">
        <v>2920</v>
      </c>
      <c r="F1516" s="30" t="s">
        <v>2530</v>
      </c>
    </row>
    <row r="1517" spans="1:6">
      <c r="A1517" s="25">
        <v>67251</v>
      </c>
      <c r="B1517" s="31" t="s">
        <v>5036</v>
      </c>
      <c r="C1517" s="24" t="s">
        <v>1283</v>
      </c>
      <c r="D1517" s="24" t="s">
        <v>799</v>
      </c>
      <c r="E1517" s="25" t="s">
        <v>154</v>
      </c>
      <c r="F1517" s="30" t="s">
        <v>2530</v>
      </c>
    </row>
    <row r="1518" spans="1:6">
      <c r="A1518" s="25">
        <v>50918</v>
      </c>
      <c r="B1518" s="31" t="s">
        <v>4868</v>
      </c>
      <c r="C1518" s="24" t="s">
        <v>5037</v>
      </c>
      <c r="D1518" s="24" t="s">
        <v>4870</v>
      </c>
      <c r="E1518" s="25" t="s">
        <v>149</v>
      </c>
      <c r="F1518" s="30" t="s">
        <v>2530</v>
      </c>
    </row>
    <row r="1519" spans="1:6">
      <c r="A1519" s="25">
        <v>113697</v>
      </c>
      <c r="B1519" s="31" t="s">
        <v>5038</v>
      </c>
      <c r="C1519" s="24" t="s">
        <v>5039</v>
      </c>
      <c r="D1519" s="24" t="s">
        <v>5040</v>
      </c>
      <c r="E1519" s="25" t="s">
        <v>154</v>
      </c>
      <c r="F1519" s="30" t="s">
        <v>2530</v>
      </c>
    </row>
    <row r="1520" spans="1:6">
      <c r="A1520" s="25">
        <v>28510</v>
      </c>
      <c r="B1520" s="31" t="s">
        <v>1108</v>
      </c>
      <c r="C1520" s="24" t="s">
        <v>5041</v>
      </c>
      <c r="D1520" s="24" t="s">
        <v>1110</v>
      </c>
      <c r="E1520" s="25" t="s">
        <v>149</v>
      </c>
      <c r="F1520" s="30" t="s">
        <v>2530</v>
      </c>
    </row>
    <row r="1521" spans="1:6">
      <c r="A1521" s="25">
        <v>19559</v>
      </c>
      <c r="B1521" s="31" t="s">
        <v>3096</v>
      </c>
      <c r="C1521" s="24" t="s">
        <v>5042</v>
      </c>
      <c r="D1521" s="24" t="s">
        <v>349</v>
      </c>
      <c r="E1521" s="25" t="s">
        <v>154</v>
      </c>
      <c r="F1521" s="30" t="s">
        <v>2530</v>
      </c>
    </row>
    <row r="1522" spans="1:6">
      <c r="A1522" s="25">
        <v>47903</v>
      </c>
      <c r="B1522" s="31" t="s">
        <v>4298</v>
      </c>
      <c r="C1522" s="24" t="s">
        <v>5043</v>
      </c>
      <c r="D1522" s="24" t="s">
        <v>4300</v>
      </c>
      <c r="E1522" s="25" t="s">
        <v>154</v>
      </c>
      <c r="F1522" s="30" t="s">
        <v>2530</v>
      </c>
    </row>
    <row r="1523" spans="1:6">
      <c r="A1523" s="25">
        <v>74171</v>
      </c>
      <c r="B1523" s="31" t="s">
        <v>1984</v>
      </c>
      <c r="C1523" s="24" t="s">
        <v>1460</v>
      </c>
      <c r="D1523" s="24" t="s">
        <v>3073</v>
      </c>
      <c r="E1523" s="25" t="s">
        <v>149</v>
      </c>
      <c r="F1523" s="30" t="s">
        <v>2530</v>
      </c>
    </row>
    <row r="1524" spans="1:6">
      <c r="A1524" s="25">
        <v>1050</v>
      </c>
      <c r="B1524" s="31" t="s">
        <v>5044</v>
      </c>
      <c r="C1524" s="24" t="s">
        <v>5045</v>
      </c>
      <c r="D1524" s="24" t="s">
        <v>204</v>
      </c>
      <c r="E1524" s="25" t="s">
        <v>154</v>
      </c>
      <c r="F1524" s="30" t="s">
        <v>2530</v>
      </c>
    </row>
    <row r="1525" spans="1:6">
      <c r="A1525" s="25">
        <v>183494</v>
      </c>
      <c r="B1525" s="31" t="s">
        <v>358</v>
      </c>
      <c r="C1525" s="24" t="s">
        <v>2104</v>
      </c>
      <c r="D1525" s="24" t="s">
        <v>3148</v>
      </c>
      <c r="E1525" s="25" t="s">
        <v>154</v>
      </c>
      <c r="F1525" s="30" t="s">
        <v>2530</v>
      </c>
    </row>
    <row r="1526" spans="1:6">
      <c r="A1526" s="25">
        <v>37802</v>
      </c>
      <c r="B1526" s="31" t="s">
        <v>2050</v>
      </c>
      <c r="C1526" s="24" t="s">
        <v>917</v>
      </c>
      <c r="D1526" s="24" t="s">
        <v>153</v>
      </c>
      <c r="E1526" s="25" t="s">
        <v>149</v>
      </c>
      <c r="F1526" s="30" t="s">
        <v>2530</v>
      </c>
    </row>
    <row r="1527" spans="1:6">
      <c r="A1527" s="25">
        <v>185357</v>
      </c>
      <c r="B1527" s="31" t="s">
        <v>5046</v>
      </c>
      <c r="C1527" s="24" t="s">
        <v>5047</v>
      </c>
      <c r="D1527" s="24" t="s">
        <v>5048</v>
      </c>
      <c r="E1527" s="25" t="s">
        <v>2972</v>
      </c>
      <c r="F1527" s="30" t="s">
        <v>2530</v>
      </c>
    </row>
    <row r="1528" spans="1:6">
      <c r="A1528" s="25">
        <v>120914</v>
      </c>
      <c r="B1528" s="31" t="s">
        <v>1071</v>
      </c>
      <c r="C1528" s="24" t="s">
        <v>5049</v>
      </c>
      <c r="D1528" s="24" t="s">
        <v>1073</v>
      </c>
      <c r="E1528" s="25" t="s">
        <v>231</v>
      </c>
      <c r="F1528" s="30" t="s">
        <v>2530</v>
      </c>
    </row>
    <row r="1529" spans="1:6">
      <c r="A1529" s="25">
        <v>134507</v>
      </c>
      <c r="B1529" s="31" t="s">
        <v>5050</v>
      </c>
      <c r="C1529" s="24" t="s">
        <v>1208</v>
      </c>
      <c r="D1529" s="24" t="s">
        <v>5017</v>
      </c>
      <c r="E1529" s="25" t="s">
        <v>222</v>
      </c>
      <c r="F1529" s="30" t="s">
        <v>2530</v>
      </c>
    </row>
    <row r="1530" spans="1:6">
      <c r="A1530" s="25">
        <v>126660</v>
      </c>
      <c r="B1530" s="31" t="s">
        <v>2356</v>
      </c>
      <c r="C1530" s="24" t="s">
        <v>5051</v>
      </c>
      <c r="D1530" s="24" t="s">
        <v>2358</v>
      </c>
      <c r="E1530" s="25" t="s">
        <v>154</v>
      </c>
      <c r="F1530" s="30" t="s">
        <v>2530</v>
      </c>
    </row>
    <row r="1531" spans="1:6">
      <c r="A1531" s="25">
        <v>69993</v>
      </c>
      <c r="B1531" s="31" t="s">
        <v>5052</v>
      </c>
      <c r="C1531" s="24" t="s">
        <v>914</v>
      </c>
      <c r="D1531" s="24" t="s">
        <v>874</v>
      </c>
      <c r="E1531" s="25" t="s">
        <v>154</v>
      </c>
      <c r="F1531" s="30" t="s">
        <v>2530</v>
      </c>
    </row>
    <row r="1532" spans="1:6">
      <c r="A1532" s="25">
        <v>183506</v>
      </c>
      <c r="B1532" s="31" t="s">
        <v>4227</v>
      </c>
      <c r="C1532" s="24" t="s">
        <v>5053</v>
      </c>
      <c r="D1532" s="24" t="s">
        <v>3360</v>
      </c>
      <c r="E1532" s="25" t="s">
        <v>231</v>
      </c>
      <c r="F1532" s="30" t="s">
        <v>2530</v>
      </c>
    </row>
    <row r="1533" spans="1:6">
      <c r="A1533" s="25">
        <v>3075</v>
      </c>
      <c r="B1533" s="31" t="s">
        <v>5054</v>
      </c>
      <c r="C1533" s="24" t="s">
        <v>5055</v>
      </c>
      <c r="D1533" s="24" t="s">
        <v>2940</v>
      </c>
      <c r="E1533" s="25" t="s">
        <v>222</v>
      </c>
      <c r="F1533" s="30" t="s">
        <v>2530</v>
      </c>
    </row>
    <row r="1534" spans="1:6">
      <c r="A1534" s="25">
        <v>234</v>
      </c>
      <c r="B1534" s="31" t="s">
        <v>5056</v>
      </c>
      <c r="C1534" s="24" t="s">
        <v>5057</v>
      </c>
      <c r="D1534" s="24" t="s">
        <v>5058</v>
      </c>
      <c r="E1534" s="25" t="s">
        <v>149</v>
      </c>
      <c r="F1534" s="30" t="s">
        <v>2530</v>
      </c>
    </row>
    <row r="1535" spans="1:6">
      <c r="A1535" s="25">
        <v>138017</v>
      </c>
      <c r="B1535" s="31" t="s">
        <v>5059</v>
      </c>
      <c r="C1535" s="24" t="s">
        <v>5060</v>
      </c>
      <c r="D1535" s="24" t="s">
        <v>1617</v>
      </c>
      <c r="E1535" s="25" t="s">
        <v>154</v>
      </c>
      <c r="F1535" s="30" t="s">
        <v>2530</v>
      </c>
    </row>
    <row r="1536" spans="1:6">
      <c r="A1536" s="25">
        <v>185358</v>
      </c>
      <c r="B1536" s="31" t="s">
        <v>5046</v>
      </c>
      <c r="C1536" s="24" t="s">
        <v>5061</v>
      </c>
      <c r="D1536" s="24" t="s">
        <v>5048</v>
      </c>
      <c r="E1536" s="25" t="s">
        <v>2972</v>
      </c>
      <c r="F1536" s="30" t="s">
        <v>2530</v>
      </c>
    </row>
    <row r="1537" spans="1:6">
      <c r="A1537" s="25">
        <v>6024</v>
      </c>
      <c r="B1537" s="31" t="s">
        <v>5062</v>
      </c>
      <c r="C1537" s="24" t="s">
        <v>578</v>
      </c>
      <c r="D1537" s="24" t="s">
        <v>3513</v>
      </c>
      <c r="E1537" s="25" t="s">
        <v>222</v>
      </c>
      <c r="F1537" s="30" t="s">
        <v>2530</v>
      </c>
    </row>
    <row r="1538" spans="1:6">
      <c r="A1538" s="25">
        <v>132252</v>
      </c>
      <c r="B1538" s="31" t="s">
        <v>5025</v>
      </c>
      <c r="C1538" s="24" t="s">
        <v>5063</v>
      </c>
      <c r="D1538" s="24" t="s">
        <v>5027</v>
      </c>
      <c r="E1538" s="25" t="s">
        <v>231</v>
      </c>
      <c r="F1538" s="30" t="s">
        <v>2530</v>
      </c>
    </row>
    <row r="1539" spans="1:6">
      <c r="A1539" s="25">
        <v>63665</v>
      </c>
      <c r="B1539" s="31" t="s">
        <v>5064</v>
      </c>
      <c r="C1539" s="24" t="s">
        <v>5065</v>
      </c>
      <c r="D1539" s="24" t="s">
        <v>1848</v>
      </c>
      <c r="E1539" s="25" t="s">
        <v>154</v>
      </c>
      <c r="F1539" s="30" t="s">
        <v>2530</v>
      </c>
    </row>
    <row r="1540" spans="1:6">
      <c r="A1540" s="25">
        <v>38449</v>
      </c>
      <c r="B1540" s="31" t="s">
        <v>2586</v>
      </c>
      <c r="C1540" s="24" t="s">
        <v>5066</v>
      </c>
      <c r="D1540" s="24" t="s">
        <v>4064</v>
      </c>
      <c r="E1540" s="25" t="s">
        <v>149</v>
      </c>
      <c r="F1540" s="30" t="s">
        <v>2530</v>
      </c>
    </row>
    <row r="1541" spans="1:6">
      <c r="A1541" s="25">
        <v>48640</v>
      </c>
      <c r="B1541" s="31" t="s">
        <v>5067</v>
      </c>
      <c r="C1541" s="24" t="s">
        <v>5068</v>
      </c>
      <c r="D1541" s="24" t="s">
        <v>1306</v>
      </c>
      <c r="E1541" s="25" t="s">
        <v>154</v>
      </c>
      <c r="F1541" s="30" t="s">
        <v>2530</v>
      </c>
    </row>
    <row r="1542" spans="1:6">
      <c r="A1542" s="25">
        <v>75186</v>
      </c>
      <c r="B1542" s="31" t="s">
        <v>3785</v>
      </c>
      <c r="C1542" s="24" t="s">
        <v>2500</v>
      </c>
      <c r="D1542" s="24" t="s">
        <v>874</v>
      </c>
      <c r="E1542" s="25" t="s">
        <v>154</v>
      </c>
      <c r="F1542" s="30" t="s">
        <v>2530</v>
      </c>
    </row>
    <row r="1543" spans="1:6">
      <c r="A1543" s="25">
        <v>121824</v>
      </c>
      <c r="B1543" s="31" t="s">
        <v>687</v>
      </c>
      <c r="C1543" s="24" t="s">
        <v>397</v>
      </c>
      <c r="D1543" s="24" t="s">
        <v>1217</v>
      </c>
      <c r="E1543" s="25" t="s">
        <v>154</v>
      </c>
      <c r="F1543" s="30" t="s">
        <v>2530</v>
      </c>
    </row>
    <row r="1544" spans="1:6">
      <c r="A1544" s="25">
        <v>187542</v>
      </c>
      <c r="B1544" s="31" t="s">
        <v>4426</v>
      </c>
      <c r="C1544" s="24" t="s">
        <v>5069</v>
      </c>
      <c r="D1544" s="24" t="s">
        <v>4428</v>
      </c>
      <c r="E1544" s="25" t="s">
        <v>154</v>
      </c>
      <c r="F1544" s="30" t="s">
        <v>2530</v>
      </c>
    </row>
    <row r="1545" spans="1:6">
      <c r="A1545" s="25">
        <v>74746</v>
      </c>
      <c r="B1545" s="31" t="s">
        <v>3900</v>
      </c>
      <c r="C1545" s="24" t="s">
        <v>5070</v>
      </c>
      <c r="D1545" s="24" t="s">
        <v>3836</v>
      </c>
      <c r="E1545" s="25" t="s">
        <v>149</v>
      </c>
      <c r="F1545" s="30" t="s">
        <v>2530</v>
      </c>
    </row>
    <row r="1546" spans="1:6">
      <c r="A1546" s="25">
        <v>135789</v>
      </c>
      <c r="B1546" s="31" t="s">
        <v>3309</v>
      </c>
      <c r="C1546" s="24" t="s">
        <v>5071</v>
      </c>
      <c r="D1546" s="24" t="s">
        <v>5072</v>
      </c>
      <c r="E1546" s="25" t="s">
        <v>154</v>
      </c>
      <c r="F1546" s="30" t="s">
        <v>2530</v>
      </c>
    </row>
    <row r="1547" spans="1:6">
      <c r="A1547" s="25">
        <v>3474</v>
      </c>
      <c r="B1547" s="31" t="s">
        <v>5073</v>
      </c>
      <c r="C1547" s="24" t="s">
        <v>488</v>
      </c>
      <c r="D1547" s="24" t="s">
        <v>2241</v>
      </c>
      <c r="E1547" s="25" t="s">
        <v>154</v>
      </c>
      <c r="F1547" s="30" t="s">
        <v>2530</v>
      </c>
    </row>
    <row r="1548" spans="1:6">
      <c r="A1548" s="25">
        <v>11655</v>
      </c>
      <c r="B1548" s="31" t="s">
        <v>389</v>
      </c>
      <c r="C1548" s="24" t="s">
        <v>5074</v>
      </c>
      <c r="D1548" s="24" t="s">
        <v>391</v>
      </c>
      <c r="E1548" s="25" t="s">
        <v>154</v>
      </c>
      <c r="F1548" s="30" t="s">
        <v>2530</v>
      </c>
    </row>
    <row r="1549" spans="1:6">
      <c r="A1549" s="25">
        <v>172547</v>
      </c>
      <c r="B1549" s="31" t="s">
        <v>1984</v>
      </c>
      <c r="C1549" s="24" t="s">
        <v>5075</v>
      </c>
      <c r="D1549" s="24" t="s">
        <v>5076</v>
      </c>
      <c r="E1549" s="25" t="s">
        <v>149</v>
      </c>
      <c r="F1549" s="30" t="s">
        <v>2530</v>
      </c>
    </row>
    <row r="1550" spans="1:6">
      <c r="A1550" s="25">
        <v>2618</v>
      </c>
      <c r="B1550" s="31" t="s">
        <v>5077</v>
      </c>
      <c r="C1550" s="24" t="s">
        <v>578</v>
      </c>
      <c r="D1550" s="24" t="s">
        <v>610</v>
      </c>
      <c r="E1550" s="25" t="s">
        <v>222</v>
      </c>
      <c r="F1550" s="30" t="s">
        <v>2530</v>
      </c>
    </row>
    <row r="1551" spans="1:6">
      <c r="A1551" s="25">
        <v>22777</v>
      </c>
      <c r="B1551" s="31" t="s">
        <v>5078</v>
      </c>
      <c r="C1551" s="24" t="s">
        <v>5079</v>
      </c>
      <c r="D1551" s="24" t="s">
        <v>3174</v>
      </c>
      <c r="E1551" s="25" t="s">
        <v>154</v>
      </c>
      <c r="F1551" s="30" t="s">
        <v>2530</v>
      </c>
    </row>
    <row r="1552" spans="1:6">
      <c r="A1552" s="25">
        <v>3141</v>
      </c>
      <c r="B1552" s="31" t="s">
        <v>688</v>
      </c>
      <c r="C1552" s="24" t="s">
        <v>5080</v>
      </c>
      <c r="D1552" s="24" t="s">
        <v>690</v>
      </c>
      <c r="E1552" s="25" t="s">
        <v>154</v>
      </c>
      <c r="F1552" s="30" t="s">
        <v>2530</v>
      </c>
    </row>
    <row r="1553" spans="1:6">
      <c r="A1553" s="25">
        <v>147070</v>
      </c>
      <c r="B1553" s="31" t="s">
        <v>5081</v>
      </c>
      <c r="C1553" s="24" t="s">
        <v>5082</v>
      </c>
      <c r="D1553" s="24" t="s">
        <v>5083</v>
      </c>
      <c r="E1553" s="25" t="s">
        <v>154</v>
      </c>
      <c r="F1553" s="30" t="s">
        <v>2530</v>
      </c>
    </row>
    <row r="1554" spans="1:6">
      <c r="A1554" s="25">
        <v>173080</v>
      </c>
      <c r="B1554" s="31" t="s">
        <v>5084</v>
      </c>
      <c r="C1554" s="24" t="s">
        <v>1432</v>
      </c>
      <c r="D1554" s="24" t="s">
        <v>5085</v>
      </c>
      <c r="E1554" s="25" t="s">
        <v>222</v>
      </c>
      <c r="F1554" s="30" t="s">
        <v>2530</v>
      </c>
    </row>
    <row r="1555" spans="1:6">
      <c r="A1555" s="25">
        <v>173081</v>
      </c>
      <c r="B1555" s="31" t="s">
        <v>5084</v>
      </c>
      <c r="C1555" s="24" t="s">
        <v>2826</v>
      </c>
      <c r="D1555" s="24" t="s">
        <v>5085</v>
      </c>
      <c r="E1555" s="25" t="s">
        <v>222</v>
      </c>
      <c r="F1555" s="30" t="s">
        <v>2530</v>
      </c>
    </row>
    <row r="1556" spans="1:6">
      <c r="A1556" s="25">
        <v>1653</v>
      </c>
      <c r="B1556" s="31" t="s">
        <v>733</v>
      </c>
      <c r="C1556" s="24" t="s">
        <v>734</v>
      </c>
      <c r="D1556" s="24" t="s">
        <v>3275</v>
      </c>
      <c r="E1556" s="25" t="s">
        <v>231</v>
      </c>
      <c r="F1556" s="30" t="s">
        <v>2530</v>
      </c>
    </row>
    <row r="1557" spans="1:6">
      <c r="A1557" s="25">
        <v>178181</v>
      </c>
      <c r="B1557" s="31" t="s">
        <v>5086</v>
      </c>
      <c r="C1557" s="24" t="s">
        <v>5087</v>
      </c>
      <c r="D1557" s="24" t="s">
        <v>1089</v>
      </c>
      <c r="E1557" s="25" t="s">
        <v>154</v>
      </c>
      <c r="F1557" s="30" t="s">
        <v>2530</v>
      </c>
    </row>
    <row r="1558" spans="1:6">
      <c r="A1558" s="25">
        <v>36180</v>
      </c>
      <c r="B1558" s="31" t="s">
        <v>341</v>
      </c>
      <c r="C1558" s="24" t="s">
        <v>5088</v>
      </c>
      <c r="D1558" s="24" t="s">
        <v>1019</v>
      </c>
      <c r="E1558" s="25" t="s">
        <v>154</v>
      </c>
      <c r="F1558" s="30" t="s">
        <v>2530</v>
      </c>
    </row>
    <row r="1559" spans="1:6">
      <c r="A1559" s="25">
        <v>10458</v>
      </c>
      <c r="B1559" s="31" t="s">
        <v>300</v>
      </c>
      <c r="C1559" s="24" t="s">
        <v>5089</v>
      </c>
      <c r="D1559" s="24" t="s">
        <v>3061</v>
      </c>
      <c r="E1559" s="25" t="s">
        <v>154</v>
      </c>
      <c r="F1559" s="30" t="s">
        <v>2530</v>
      </c>
    </row>
    <row r="1560" spans="1:6">
      <c r="A1560" s="25">
        <v>59821</v>
      </c>
      <c r="B1560" s="31" t="s">
        <v>2497</v>
      </c>
      <c r="C1560" s="24" t="s">
        <v>5090</v>
      </c>
      <c r="D1560" s="24" t="s">
        <v>1183</v>
      </c>
      <c r="E1560" s="25" t="s">
        <v>149</v>
      </c>
      <c r="F1560" s="30" t="s">
        <v>2530</v>
      </c>
    </row>
    <row r="1561" spans="1:6">
      <c r="A1561" s="25">
        <v>37263</v>
      </c>
      <c r="B1561" s="31" t="s">
        <v>1611</v>
      </c>
      <c r="C1561" s="24" t="s">
        <v>5091</v>
      </c>
      <c r="D1561" s="24" t="s">
        <v>216</v>
      </c>
      <c r="E1561" s="25" t="s">
        <v>154</v>
      </c>
      <c r="F1561" s="30" t="s">
        <v>2530</v>
      </c>
    </row>
    <row r="1562" spans="1:6">
      <c r="A1562" s="25">
        <v>1004</v>
      </c>
      <c r="B1562" s="31" t="s">
        <v>5092</v>
      </c>
      <c r="C1562" s="24" t="s">
        <v>5093</v>
      </c>
      <c r="D1562" s="24" t="s">
        <v>204</v>
      </c>
      <c r="E1562" s="25" t="s">
        <v>154</v>
      </c>
      <c r="F1562" s="30" t="s">
        <v>2530</v>
      </c>
    </row>
    <row r="1563" spans="1:6">
      <c r="A1563" s="25">
        <v>39918</v>
      </c>
      <c r="B1563" s="31" t="s">
        <v>5094</v>
      </c>
      <c r="C1563" s="24" t="s">
        <v>5095</v>
      </c>
      <c r="D1563" s="24" t="s">
        <v>5096</v>
      </c>
      <c r="E1563" s="25" t="s">
        <v>149</v>
      </c>
      <c r="F1563" s="30" t="s">
        <v>2530</v>
      </c>
    </row>
    <row r="1564" spans="1:6">
      <c r="A1564" s="25">
        <v>108715</v>
      </c>
      <c r="B1564" s="31" t="s">
        <v>5097</v>
      </c>
      <c r="C1564" s="24" t="s">
        <v>5098</v>
      </c>
      <c r="D1564" s="24" t="s">
        <v>1183</v>
      </c>
      <c r="E1564" s="25" t="s">
        <v>154</v>
      </c>
      <c r="F1564" s="30" t="s">
        <v>2530</v>
      </c>
    </row>
    <row r="1565" spans="1:6">
      <c r="A1565" s="25">
        <v>178483</v>
      </c>
      <c r="B1565" s="31" t="s">
        <v>5099</v>
      </c>
      <c r="C1565" s="24" t="s">
        <v>5100</v>
      </c>
      <c r="D1565" s="24" t="s">
        <v>5101</v>
      </c>
      <c r="E1565" s="25" t="s">
        <v>154</v>
      </c>
      <c r="F1565" s="30" t="s">
        <v>2530</v>
      </c>
    </row>
    <row r="1566" spans="1:6">
      <c r="A1566" s="25">
        <v>34007</v>
      </c>
      <c r="B1566" s="31" t="s">
        <v>1719</v>
      </c>
      <c r="C1566" s="24" t="s">
        <v>5102</v>
      </c>
      <c r="D1566" s="24" t="s">
        <v>4166</v>
      </c>
      <c r="E1566" s="25" t="s">
        <v>154</v>
      </c>
      <c r="F1566" s="30" t="s">
        <v>2530</v>
      </c>
    </row>
    <row r="1567" spans="1:6">
      <c r="A1567" s="25">
        <v>110800</v>
      </c>
      <c r="B1567" s="31" t="s">
        <v>439</v>
      </c>
      <c r="C1567" s="24" t="s">
        <v>1385</v>
      </c>
      <c r="D1567" s="24" t="s">
        <v>2072</v>
      </c>
      <c r="E1567" s="25" t="s">
        <v>154</v>
      </c>
      <c r="F1567" s="30" t="s">
        <v>2530</v>
      </c>
    </row>
    <row r="1568" spans="1:6">
      <c r="A1568" s="25">
        <v>5</v>
      </c>
      <c r="B1568" s="31" t="s">
        <v>5103</v>
      </c>
      <c r="C1568" s="24" t="s">
        <v>2179</v>
      </c>
      <c r="D1568" s="24" t="s">
        <v>5104</v>
      </c>
      <c r="E1568" s="25" t="s">
        <v>154</v>
      </c>
      <c r="F1568" s="30" t="s">
        <v>2530</v>
      </c>
    </row>
    <row r="1569" spans="1:6">
      <c r="A1569" s="25">
        <v>14285</v>
      </c>
      <c r="B1569" s="31" t="s">
        <v>5105</v>
      </c>
      <c r="C1569" s="24" t="s">
        <v>917</v>
      </c>
      <c r="D1569" s="24" t="s">
        <v>4800</v>
      </c>
      <c r="E1569" s="25" t="s">
        <v>149</v>
      </c>
      <c r="F1569" s="30" t="s">
        <v>2530</v>
      </c>
    </row>
    <row r="1570" spans="1:6">
      <c r="A1570" s="25">
        <v>26395</v>
      </c>
      <c r="B1570" s="31" t="s">
        <v>2245</v>
      </c>
      <c r="C1570" s="24" t="s">
        <v>546</v>
      </c>
      <c r="D1570" s="24" t="s">
        <v>2035</v>
      </c>
      <c r="E1570" s="25" t="s">
        <v>154</v>
      </c>
      <c r="F1570" s="30" t="s">
        <v>2530</v>
      </c>
    </row>
    <row r="1571" spans="1:6">
      <c r="A1571" s="25">
        <v>38707</v>
      </c>
      <c r="B1571" s="31" t="s">
        <v>5106</v>
      </c>
      <c r="C1571" s="24" t="s">
        <v>1948</v>
      </c>
      <c r="D1571" s="24" t="s">
        <v>5107</v>
      </c>
      <c r="E1571" s="25" t="s">
        <v>149</v>
      </c>
      <c r="F1571" s="30" t="s">
        <v>2530</v>
      </c>
    </row>
    <row r="1572" spans="1:6">
      <c r="A1572" s="25">
        <v>13417</v>
      </c>
      <c r="B1572" s="31" t="s">
        <v>5108</v>
      </c>
      <c r="C1572" s="24" t="s">
        <v>5109</v>
      </c>
      <c r="D1572" s="24" t="s">
        <v>1265</v>
      </c>
      <c r="E1572" s="25" t="s">
        <v>149</v>
      </c>
      <c r="F1572" s="30" t="s">
        <v>2530</v>
      </c>
    </row>
    <row r="1573" spans="1:6">
      <c r="A1573" s="25">
        <v>43160</v>
      </c>
      <c r="B1573" s="31" t="s">
        <v>4334</v>
      </c>
      <c r="C1573" s="24" t="s">
        <v>5110</v>
      </c>
      <c r="D1573" s="24" t="s">
        <v>3291</v>
      </c>
      <c r="E1573" s="25" t="s">
        <v>154</v>
      </c>
      <c r="F1573" s="30" t="s">
        <v>2530</v>
      </c>
    </row>
    <row r="1574" spans="1:6">
      <c r="A1574" s="25">
        <v>49925</v>
      </c>
      <c r="B1574" s="31" t="s">
        <v>5111</v>
      </c>
      <c r="C1574" s="24" t="s">
        <v>5112</v>
      </c>
      <c r="D1574" s="24" t="s">
        <v>3070</v>
      </c>
      <c r="E1574" s="25" t="s">
        <v>154</v>
      </c>
      <c r="F1574" s="30" t="s">
        <v>2530</v>
      </c>
    </row>
    <row r="1575" spans="1:6">
      <c r="A1575" s="25">
        <v>98204</v>
      </c>
      <c r="B1575" s="31" t="s">
        <v>5113</v>
      </c>
      <c r="C1575" s="24" t="s">
        <v>5114</v>
      </c>
      <c r="D1575" s="24" t="s">
        <v>2003</v>
      </c>
      <c r="E1575" s="25" t="s">
        <v>222</v>
      </c>
      <c r="F1575" s="30" t="s">
        <v>2530</v>
      </c>
    </row>
    <row r="1576" spans="1:6">
      <c r="A1576" s="25">
        <v>156991</v>
      </c>
      <c r="B1576" s="31" t="s">
        <v>5115</v>
      </c>
      <c r="C1576" s="24" t="s">
        <v>5116</v>
      </c>
      <c r="D1576" s="24" t="s">
        <v>2003</v>
      </c>
      <c r="E1576" s="25" t="s">
        <v>222</v>
      </c>
      <c r="F1576" s="30" t="s">
        <v>2530</v>
      </c>
    </row>
    <row r="1577" spans="1:6">
      <c r="A1577" s="25">
        <v>58959</v>
      </c>
      <c r="B1577" s="31" t="s">
        <v>5117</v>
      </c>
      <c r="C1577" s="24" t="s">
        <v>2993</v>
      </c>
      <c r="D1577" s="24" t="s">
        <v>419</v>
      </c>
      <c r="E1577" s="25" t="s">
        <v>149</v>
      </c>
      <c r="F1577" s="30" t="s">
        <v>2530</v>
      </c>
    </row>
    <row r="1578" spans="1:6">
      <c r="A1578" s="25">
        <v>50846</v>
      </c>
      <c r="B1578" s="31" t="s">
        <v>5118</v>
      </c>
      <c r="C1578" s="24" t="s">
        <v>5119</v>
      </c>
      <c r="D1578" s="24" t="s">
        <v>5120</v>
      </c>
      <c r="E1578" s="25" t="s">
        <v>3344</v>
      </c>
      <c r="F1578" s="30" t="s">
        <v>2530</v>
      </c>
    </row>
    <row r="1579" spans="1:6">
      <c r="A1579" s="25">
        <v>68222</v>
      </c>
      <c r="B1579" s="31" t="s">
        <v>1624</v>
      </c>
      <c r="C1579" s="24" t="s">
        <v>5121</v>
      </c>
      <c r="D1579" s="24" t="s">
        <v>555</v>
      </c>
      <c r="E1579" s="25" t="s">
        <v>154</v>
      </c>
      <c r="F1579" s="30" t="s">
        <v>2530</v>
      </c>
    </row>
    <row r="1580" spans="1:6">
      <c r="A1580" s="25">
        <v>350</v>
      </c>
      <c r="B1580" s="31" t="s">
        <v>5122</v>
      </c>
      <c r="C1580" s="24" t="s">
        <v>1410</v>
      </c>
      <c r="D1580" s="24" t="s">
        <v>642</v>
      </c>
      <c r="E1580" s="25" t="s">
        <v>154</v>
      </c>
      <c r="F1580" s="30" t="s">
        <v>2530</v>
      </c>
    </row>
    <row r="1581" spans="1:6">
      <c r="A1581" s="25">
        <v>151215</v>
      </c>
      <c r="B1581" s="31" t="s">
        <v>5123</v>
      </c>
      <c r="C1581" s="24" t="s">
        <v>5124</v>
      </c>
      <c r="D1581" s="24" t="s">
        <v>5125</v>
      </c>
      <c r="E1581" s="25" t="s">
        <v>149</v>
      </c>
      <c r="F1581" s="30" t="s">
        <v>2530</v>
      </c>
    </row>
    <row r="1582" spans="1:6">
      <c r="A1582" s="25">
        <v>151216</v>
      </c>
      <c r="B1582" s="31" t="s">
        <v>5126</v>
      </c>
      <c r="C1582" s="24" t="s">
        <v>5124</v>
      </c>
      <c r="D1582" s="24" t="s">
        <v>5125</v>
      </c>
      <c r="E1582" s="25" t="s">
        <v>149</v>
      </c>
      <c r="F1582" s="30" t="s">
        <v>2530</v>
      </c>
    </row>
    <row r="1583" spans="1:6">
      <c r="A1583" s="25">
        <v>151217</v>
      </c>
      <c r="B1583" s="31" t="s">
        <v>5127</v>
      </c>
      <c r="C1583" s="24" t="s">
        <v>5128</v>
      </c>
      <c r="D1583" s="24" t="s">
        <v>5125</v>
      </c>
      <c r="E1583" s="25" t="s">
        <v>149</v>
      </c>
      <c r="F1583" s="30" t="s">
        <v>2530</v>
      </c>
    </row>
    <row r="1584" spans="1:6">
      <c r="A1584" s="25">
        <v>151221</v>
      </c>
      <c r="B1584" s="31" t="s">
        <v>5129</v>
      </c>
      <c r="C1584" s="24" t="s">
        <v>5124</v>
      </c>
      <c r="D1584" s="24" t="s">
        <v>5125</v>
      </c>
      <c r="E1584" s="25" t="s">
        <v>149</v>
      </c>
      <c r="F1584" s="30" t="s">
        <v>2530</v>
      </c>
    </row>
    <row r="1585" spans="1:6">
      <c r="A1585" s="25">
        <v>146885</v>
      </c>
      <c r="B1585" s="31" t="s">
        <v>5130</v>
      </c>
      <c r="C1585" s="24" t="s">
        <v>5131</v>
      </c>
      <c r="D1585" s="24" t="s">
        <v>401</v>
      </c>
      <c r="E1585" s="25" t="s">
        <v>154</v>
      </c>
      <c r="F1585" s="30" t="s">
        <v>2530</v>
      </c>
    </row>
    <row r="1586" spans="1:6">
      <c r="A1586" s="25">
        <v>171743</v>
      </c>
      <c r="B1586" s="31" t="s">
        <v>5132</v>
      </c>
      <c r="C1586" s="24" t="s">
        <v>1460</v>
      </c>
      <c r="D1586" s="24" t="s">
        <v>5133</v>
      </c>
      <c r="E1586" s="25" t="s">
        <v>149</v>
      </c>
      <c r="F1586" s="30" t="s">
        <v>2530</v>
      </c>
    </row>
    <row r="1587" spans="1:6">
      <c r="A1587" s="25">
        <v>86612</v>
      </c>
      <c r="B1587" s="31" t="s">
        <v>5134</v>
      </c>
      <c r="C1587" s="24" t="s">
        <v>5135</v>
      </c>
      <c r="D1587" s="24" t="s">
        <v>4037</v>
      </c>
      <c r="E1587" s="25" t="s">
        <v>2920</v>
      </c>
      <c r="F1587" s="30" t="s">
        <v>2530</v>
      </c>
    </row>
    <row r="1588" spans="1:6">
      <c r="A1588" s="25">
        <v>148800</v>
      </c>
      <c r="B1588" s="31" t="s">
        <v>5136</v>
      </c>
      <c r="C1588" s="24" t="s">
        <v>5137</v>
      </c>
      <c r="D1588" s="24" t="s">
        <v>5138</v>
      </c>
      <c r="E1588" s="25" t="s">
        <v>154</v>
      </c>
      <c r="F1588" s="30" t="s">
        <v>2530</v>
      </c>
    </row>
    <row r="1589" spans="1:6">
      <c r="A1589" s="25">
        <v>23868</v>
      </c>
      <c r="B1589" s="31" t="s">
        <v>4983</v>
      </c>
      <c r="C1589" s="24" t="s">
        <v>5139</v>
      </c>
      <c r="D1589" s="24" t="s">
        <v>2015</v>
      </c>
      <c r="E1589" s="25" t="s">
        <v>154</v>
      </c>
      <c r="F1589" s="30" t="s">
        <v>2530</v>
      </c>
    </row>
    <row r="1590" spans="1:6">
      <c r="A1590" s="25">
        <v>177528</v>
      </c>
      <c r="B1590" s="31" t="s">
        <v>5018</v>
      </c>
      <c r="C1590" s="24" t="s">
        <v>327</v>
      </c>
      <c r="D1590" s="24" t="s">
        <v>5019</v>
      </c>
      <c r="E1590" s="25" t="s">
        <v>149</v>
      </c>
      <c r="F1590" s="30" t="s">
        <v>2530</v>
      </c>
    </row>
    <row r="1591" spans="1:6">
      <c r="A1591" s="25">
        <v>1312</v>
      </c>
      <c r="B1591" s="31" t="s">
        <v>845</v>
      </c>
      <c r="C1591" s="24" t="s">
        <v>2179</v>
      </c>
      <c r="D1591" s="24" t="s">
        <v>728</v>
      </c>
      <c r="E1591" s="25" t="s">
        <v>149</v>
      </c>
      <c r="F1591" s="30" t="s">
        <v>2530</v>
      </c>
    </row>
    <row r="1592" spans="1:6">
      <c r="A1592" s="25">
        <v>62203</v>
      </c>
      <c r="B1592" s="31" t="s">
        <v>5140</v>
      </c>
      <c r="C1592" s="24" t="s">
        <v>3363</v>
      </c>
      <c r="D1592" s="24" t="s">
        <v>3830</v>
      </c>
      <c r="E1592" s="25" t="s">
        <v>154</v>
      </c>
      <c r="F1592" s="30" t="s">
        <v>2530</v>
      </c>
    </row>
    <row r="1593" spans="1:6">
      <c r="A1593" s="25">
        <v>154732</v>
      </c>
      <c r="B1593" s="31" t="s">
        <v>5141</v>
      </c>
      <c r="C1593" s="24" t="s">
        <v>2574</v>
      </c>
      <c r="D1593" s="24" t="s">
        <v>5142</v>
      </c>
      <c r="E1593" s="25" t="s">
        <v>231</v>
      </c>
      <c r="F1593" s="30" t="s">
        <v>2530</v>
      </c>
    </row>
    <row r="1594" spans="1:6">
      <c r="A1594" s="25">
        <v>155174</v>
      </c>
      <c r="B1594" s="31" t="s">
        <v>5143</v>
      </c>
      <c r="C1594" s="24" t="s">
        <v>5144</v>
      </c>
      <c r="D1594" s="24" t="s">
        <v>5145</v>
      </c>
      <c r="E1594" s="25" t="s">
        <v>1208</v>
      </c>
      <c r="F1594" s="30" t="s">
        <v>2530</v>
      </c>
    </row>
    <row r="1595" spans="1:6">
      <c r="A1595" s="25">
        <v>149350</v>
      </c>
      <c r="B1595" s="31" t="s">
        <v>5146</v>
      </c>
      <c r="C1595" s="24" t="s">
        <v>5147</v>
      </c>
      <c r="D1595" s="24" t="s">
        <v>3984</v>
      </c>
      <c r="E1595" s="25" t="s">
        <v>154</v>
      </c>
      <c r="F1595" s="30" t="s">
        <v>2530</v>
      </c>
    </row>
    <row r="1596" spans="1:6">
      <c r="A1596" s="25">
        <v>130052</v>
      </c>
      <c r="B1596" s="31" t="s">
        <v>5148</v>
      </c>
      <c r="C1596" s="24" t="s">
        <v>403</v>
      </c>
      <c r="D1596" s="24" t="s">
        <v>5149</v>
      </c>
      <c r="E1596" s="25" t="s">
        <v>149</v>
      </c>
      <c r="F1596" s="30" t="s">
        <v>2530</v>
      </c>
    </row>
    <row r="1597" spans="1:6">
      <c r="A1597" s="25">
        <v>173694</v>
      </c>
      <c r="B1597" s="31" t="s">
        <v>5150</v>
      </c>
      <c r="C1597" s="24" t="s">
        <v>5151</v>
      </c>
      <c r="D1597" s="24" t="s">
        <v>598</v>
      </c>
      <c r="E1597" s="25" t="s">
        <v>154</v>
      </c>
      <c r="F1597" s="30" t="s">
        <v>2530</v>
      </c>
    </row>
    <row r="1598" spans="1:6">
      <c r="A1598" s="25">
        <v>114683</v>
      </c>
      <c r="B1598" s="31" t="s">
        <v>5152</v>
      </c>
      <c r="C1598" s="24" t="s">
        <v>5153</v>
      </c>
      <c r="D1598" s="24" t="s">
        <v>1639</v>
      </c>
      <c r="E1598" s="25" t="s">
        <v>154</v>
      </c>
      <c r="F1598" s="30" t="s">
        <v>2530</v>
      </c>
    </row>
    <row r="1599" spans="1:6">
      <c r="A1599" s="25">
        <v>15781</v>
      </c>
      <c r="B1599" s="31" t="s">
        <v>5154</v>
      </c>
      <c r="C1599" s="24" t="s">
        <v>5155</v>
      </c>
      <c r="D1599" s="24" t="s">
        <v>5156</v>
      </c>
      <c r="E1599" s="25" t="s">
        <v>154</v>
      </c>
      <c r="F1599" s="30" t="s">
        <v>2530</v>
      </c>
    </row>
    <row r="1600" spans="1:6">
      <c r="A1600" s="25">
        <v>90324</v>
      </c>
      <c r="B1600" s="31" t="s">
        <v>5157</v>
      </c>
      <c r="C1600" s="24" t="s">
        <v>5158</v>
      </c>
      <c r="D1600" s="24" t="s">
        <v>401</v>
      </c>
      <c r="E1600" s="25" t="s">
        <v>154</v>
      </c>
      <c r="F1600" s="30" t="s">
        <v>2530</v>
      </c>
    </row>
    <row r="1601" spans="1:6">
      <c r="A1601" s="25">
        <v>19734</v>
      </c>
      <c r="B1601" s="31" t="s">
        <v>5159</v>
      </c>
      <c r="C1601" s="24" t="s">
        <v>5160</v>
      </c>
      <c r="D1601" s="24" t="s">
        <v>5161</v>
      </c>
      <c r="E1601" s="25" t="s">
        <v>222</v>
      </c>
      <c r="F1601" s="30" t="s">
        <v>2530</v>
      </c>
    </row>
    <row r="1602" spans="1:6">
      <c r="A1602" s="25">
        <v>63543</v>
      </c>
      <c r="B1602" s="31" t="s">
        <v>5162</v>
      </c>
      <c r="C1602" s="24" t="s">
        <v>5163</v>
      </c>
      <c r="D1602" s="24" t="s">
        <v>435</v>
      </c>
      <c r="E1602" s="25" t="s">
        <v>149</v>
      </c>
      <c r="F1602" s="30" t="s">
        <v>2530</v>
      </c>
    </row>
    <row r="1603" spans="1:6">
      <c r="A1603" s="25">
        <v>1825</v>
      </c>
      <c r="B1603" s="31" t="s">
        <v>5164</v>
      </c>
      <c r="C1603" s="24" t="s">
        <v>2750</v>
      </c>
      <c r="D1603" s="24" t="s">
        <v>1826</v>
      </c>
      <c r="E1603" s="25" t="s">
        <v>149</v>
      </c>
      <c r="F1603" s="30" t="s">
        <v>2530</v>
      </c>
    </row>
    <row r="1604" spans="1:6">
      <c r="A1604" s="25">
        <v>14572</v>
      </c>
      <c r="B1604" s="31" t="s">
        <v>733</v>
      </c>
      <c r="C1604" s="24" t="s">
        <v>734</v>
      </c>
      <c r="D1604" s="24" t="s">
        <v>3726</v>
      </c>
      <c r="E1604" s="25" t="s">
        <v>2972</v>
      </c>
      <c r="F1604" s="30" t="s">
        <v>2530</v>
      </c>
    </row>
    <row r="1605" spans="1:6">
      <c r="A1605" s="25">
        <v>55592</v>
      </c>
      <c r="B1605" s="31" t="s">
        <v>5165</v>
      </c>
      <c r="C1605" s="24" t="s">
        <v>2877</v>
      </c>
      <c r="D1605" s="24" t="s">
        <v>259</v>
      </c>
      <c r="E1605" s="25" t="s">
        <v>149</v>
      </c>
      <c r="F1605" s="30" t="s">
        <v>2530</v>
      </c>
    </row>
    <row r="1606" spans="1:6">
      <c r="A1606" s="25">
        <v>15163</v>
      </c>
      <c r="B1606" s="31" t="s">
        <v>3806</v>
      </c>
      <c r="C1606" s="24" t="s">
        <v>4551</v>
      </c>
      <c r="D1606" s="24" t="s">
        <v>5166</v>
      </c>
      <c r="E1606" s="25" t="s">
        <v>149</v>
      </c>
      <c r="F1606" s="30" t="s">
        <v>2530</v>
      </c>
    </row>
    <row r="1607" spans="1:6">
      <c r="A1607" s="25">
        <v>64675</v>
      </c>
      <c r="B1607" s="31" t="s">
        <v>5167</v>
      </c>
      <c r="C1607" s="24" t="s">
        <v>3214</v>
      </c>
      <c r="D1607" s="24" t="s">
        <v>761</v>
      </c>
      <c r="E1607" s="25" t="s">
        <v>154</v>
      </c>
      <c r="F1607" s="30" t="s">
        <v>2530</v>
      </c>
    </row>
    <row r="1608" spans="1:6">
      <c r="A1608" s="25">
        <v>22685</v>
      </c>
      <c r="B1608" s="31" t="s">
        <v>5168</v>
      </c>
      <c r="C1608" s="24" t="s">
        <v>5169</v>
      </c>
      <c r="D1608" s="24" t="s">
        <v>693</v>
      </c>
      <c r="E1608" s="25" t="s">
        <v>154</v>
      </c>
      <c r="F1608" s="30" t="s">
        <v>2530</v>
      </c>
    </row>
    <row r="1609" spans="1:6">
      <c r="A1609" s="25">
        <v>134761</v>
      </c>
      <c r="B1609" s="31" t="s">
        <v>5170</v>
      </c>
      <c r="C1609" s="24" t="s">
        <v>717</v>
      </c>
      <c r="D1609" s="24" t="s">
        <v>1491</v>
      </c>
      <c r="E1609" s="25" t="s">
        <v>154</v>
      </c>
      <c r="F1609" s="30" t="s">
        <v>2530</v>
      </c>
    </row>
    <row r="1610" spans="1:6">
      <c r="A1610" s="25">
        <v>19504</v>
      </c>
      <c r="B1610" s="31" t="s">
        <v>5171</v>
      </c>
      <c r="C1610" s="24" t="s">
        <v>5172</v>
      </c>
      <c r="D1610" s="24" t="s">
        <v>3174</v>
      </c>
      <c r="E1610" s="25" t="s">
        <v>154</v>
      </c>
      <c r="F1610" s="30" t="s">
        <v>2530</v>
      </c>
    </row>
    <row r="1611" spans="1:6">
      <c r="A1611" s="25">
        <v>135050</v>
      </c>
      <c r="B1611" s="31" t="s">
        <v>5173</v>
      </c>
      <c r="C1611" s="24" t="s">
        <v>5174</v>
      </c>
      <c r="D1611" s="24" t="s">
        <v>5175</v>
      </c>
      <c r="E1611" s="25" t="s">
        <v>154</v>
      </c>
      <c r="F1611" s="30" t="s">
        <v>2530</v>
      </c>
    </row>
    <row r="1612" spans="1:6">
      <c r="A1612" s="25">
        <v>4265</v>
      </c>
      <c r="B1612" s="31" t="s">
        <v>3848</v>
      </c>
      <c r="C1612" s="24" t="s">
        <v>3849</v>
      </c>
      <c r="D1612" s="24" t="s">
        <v>904</v>
      </c>
      <c r="E1612" s="25" t="s">
        <v>149</v>
      </c>
      <c r="F1612" s="30" t="s">
        <v>2530</v>
      </c>
    </row>
    <row r="1613" spans="1:6">
      <c r="A1613" s="25">
        <v>3112</v>
      </c>
      <c r="B1613" s="31" t="s">
        <v>5176</v>
      </c>
      <c r="C1613" s="24" t="s">
        <v>5177</v>
      </c>
      <c r="D1613" s="24" t="s">
        <v>761</v>
      </c>
      <c r="E1613" s="25" t="s">
        <v>154</v>
      </c>
      <c r="F1613" s="30" t="s">
        <v>2530</v>
      </c>
    </row>
    <row r="1614" spans="1:6">
      <c r="A1614" s="25">
        <v>3594</v>
      </c>
      <c r="B1614" s="31" t="s">
        <v>2810</v>
      </c>
      <c r="C1614" s="24" t="s">
        <v>2406</v>
      </c>
      <c r="D1614" s="24" t="s">
        <v>5178</v>
      </c>
      <c r="E1614" s="25" t="s">
        <v>149</v>
      </c>
      <c r="F1614" s="30" t="s">
        <v>2530</v>
      </c>
    </row>
    <row r="1615" spans="1:6">
      <c r="A1615" s="25">
        <v>16372</v>
      </c>
      <c r="B1615" s="31" t="s">
        <v>5179</v>
      </c>
      <c r="C1615" s="24" t="s">
        <v>5180</v>
      </c>
      <c r="D1615" s="24" t="s">
        <v>4578</v>
      </c>
      <c r="E1615" s="25" t="s">
        <v>154</v>
      </c>
      <c r="F1615" s="30" t="s">
        <v>2530</v>
      </c>
    </row>
    <row r="1616" spans="1:6">
      <c r="A1616" s="25">
        <v>39991</v>
      </c>
      <c r="B1616" s="31" t="s">
        <v>5181</v>
      </c>
      <c r="C1616" s="24" t="s">
        <v>5182</v>
      </c>
      <c r="D1616" s="24" t="s">
        <v>4282</v>
      </c>
      <c r="E1616" s="25" t="s">
        <v>231</v>
      </c>
      <c r="F1616" s="30" t="s">
        <v>2530</v>
      </c>
    </row>
    <row r="1617" spans="1:6">
      <c r="A1617" s="25">
        <v>68103</v>
      </c>
      <c r="B1617" s="31" t="s">
        <v>691</v>
      </c>
      <c r="C1617" s="24" t="s">
        <v>379</v>
      </c>
      <c r="D1617" s="24" t="s">
        <v>693</v>
      </c>
      <c r="E1617" s="25" t="s">
        <v>154</v>
      </c>
      <c r="F1617" s="30" t="s">
        <v>2530</v>
      </c>
    </row>
    <row r="1618" spans="1:6">
      <c r="A1618" s="25">
        <v>140108</v>
      </c>
      <c r="B1618" s="31" t="s">
        <v>5183</v>
      </c>
      <c r="C1618" s="24" t="s">
        <v>5184</v>
      </c>
      <c r="D1618" s="24" t="s">
        <v>5185</v>
      </c>
      <c r="E1618" s="25" t="s">
        <v>149</v>
      </c>
      <c r="F1618" s="30" t="s">
        <v>2530</v>
      </c>
    </row>
    <row r="1619" spans="1:6">
      <c r="A1619" s="25">
        <v>68790</v>
      </c>
      <c r="B1619" s="31" t="s">
        <v>2694</v>
      </c>
      <c r="C1619" s="24" t="s">
        <v>5186</v>
      </c>
      <c r="D1619" s="24" t="s">
        <v>5187</v>
      </c>
      <c r="E1619" s="25" t="s">
        <v>154</v>
      </c>
      <c r="F1619" s="30" t="s">
        <v>2530</v>
      </c>
    </row>
    <row r="1620" spans="1:6">
      <c r="A1620" s="25">
        <v>178160</v>
      </c>
      <c r="B1620" s="31" t="s">
        <v>5188</v>
      </c>
      <c r="C1620" s="24" t="s">
        <v>5189</v>
      </c>
      <c r="D1620" s="24" t="s">
        <v>5190</v>
      </c>
      <c r="E1620" s="25" t="s">
        <v>149</v>
      </c>
      <c r="F1620" s="30" t="s">
        <v>2530</v>
      </c>
    </row>
    <row r="1621" spans="1:6">
      <c r="A1621" s="25">
        <v>178161</v>
      </c>
      <c r="B1621" s="31" t="s">
        <v>5191</v>
      </c>
      <c r="C1621" s="24" t="s">
        <v>274</v>
      </c>
      <c r="D1621" s="24" t="s">
        <v>5190</v>
      </c>
      <c r="E1621" s="25" t="s">
        <v>149</v>
      </c>
      <c r="F1621" s="30" t="s">
        <v>2530</v>
      </c>
    </row>
    <row r="1622" spans="1:6">
      <c r="A1622" s="25">
        <v>178162</v>
      </c>
      <c r="B1622" s="31" t="s">
        <v>5192</v>
      </c>
      <c r="C1622" s="24" t="s">
        <v>624</v>
      </c>
      <c r="D1622" s="24" t="s">
        <v>5190</v>
      </c>
      <c r="E1622" s="25" t="s">
        <v>149</v>
      </c>
      <c r="F1622" s="30" t="s">
        <v>2530</v>
      </c>
    </row>
    <row r="1623" spans="1:6">
      <c r="A1623" s="25">
        <v>178163</v>
      </c>
      <c r="B1623" s="31" t="s">
        <v>5193</v>
      </c>
      <c r="C1623" s="24" t="s">
        <v>1062</v>
      </c>
      <c r="D1623" s="24" t="s">
        <v>5190</v>
      </c>
      <c r="E1623" s="25" t="s">
        <v>149</v>
      </c>
      <c r="F1623" s="30" t="s">
        <v>2530</v>
      </c>
    </row>
    <row r="1624" spans="1:6">
      <c r="A1624" s="25">
        <v>148002</v>
      </c>
      <c r="B1624" s="31" t="s">
        <v>5194</v>
      </c>
      <c r="C1624" s="24" t="s">
        <v>5195</v>
      </c>
      <c r="D1624" s="24" t="s">
        <v>3969</v>
      </c>
      <c r="E1624" s="25" t="s">
        <v>222</v>
      </c>
      <c r="F1624" s="30" t="s">
        <v>2530</v>
      </c>
    </row>
    <row r="1625" spans="1:6">
      <c r="A1625" s="25">
        <v>178036</v>
      </c>
      <c r="B1625" s="31" t="s">
        <v>5046</v>
      </c>
      <c r="C1625" s="24" t="s">
        <v>5196</v>
      </c>
      <c r="D1625" s="24" t="s">
        <v>5197</v>
      </c>
      <c r="E1625" s="25" t="s">
        <v>2972</v>
      </c>
      <c r="F1625" s="30" t="s">
        <v>2530</v>
      </c>
    </row>
    <row r="1626" spans="1:6">
      <c r="A1626" s="25">
        <v>168905</v>
      </c>
      <c r="B1626" s="31" t="s">
        <v>5046</v>
      </c>
      <c r="C1626" s="24" t="s">
        <v>5198</v>
      </c>
      <c r="D1626" s="24" t="s">
        <v>5197</v>
      </c>
      <c r="E1626" s="25" t="s">
        <v>154</v>
      </c>
      <c r="F1626" s="30" t="s">
        <v>2530</v>
      </c>
    </row>
    <row r="1627" spans="1:6">
      <c r="A1627" s="25">
        <v>1856</v>
      </c>
      <c r="B1627" s="31" t="s">
        <v>2232</v>
      </c>
      <c r="C1627" s="24" t="s">
        <v>624</v>
      </c>
      <c r="D1627" s="24" t="s">
        <v>918</v>
      </c>
      <c r="E1627" s="25" t="s">
        <v>149</v>
      </c>
      <c r="F1627" s="30" t="s">
        <v>2530</v>
      </c>
    </row>
    <row r="1628" spans="1:6">
      <c r="A1628" s="25">
        <v>838</v>
      </c>
      <c r="B1628" s="31" t="s">
        <v>4001</v>
      </c>
      <c r="C1628" s="24" t="s">
        <v>4273</v>
      </c>
      <c r="D1628" s="24" t="s">
        <v>2286</v>
      </c>
      <c r="E1628" s="25" t="s">
        <v>222</v>
      </c>
      <c r="F1628" s="30" t="s">
        <v>2530</v>
      </c>
    </row>
    <row r="1629" spans="1:6">
      <c r="A1629" s="25">
        <v>932</v>
      </c>
      <c r="B1629" s="31" t="s">
        <v>3793</v>
      </c>
      <c r="C1629" s="24" t="s">
        <v>4296</v>
      </c>
      <c r="D1629" s="24" t="s">
        <v>3360</v>
      </c>
      <c r="E1629" s="25" t="s">
        <v>222</v>
      </c>
      <c r="F1629" s="30" t="s">
        <v>2530</v>
      </c>
    </row>
    <row r="1630" spans="1:6">
      <c r="A1630" s="25">
        <v>28085</v>
      </c>
      <c r="B1630" s="31" t="s">
        <v>5199</v>
      </c>
      <c r="C1630" s="24" t="s">
        <v>4583</v>
      </c>
      <c r="D1630" s="24" t="s">
        <v>2310</v>
      </c>
      <c r="E1630" s="25" t="s">
        <v>154</v>
      </c>
      <c r="F1630" s="30" t="s">
        <v>2530</v>
      </c>
    </row>
    <row r="1631" spans="1:6">
      <c r="A1631" s="25">
        <v>14780</v>
      </c>
      <c r="B1631" s="31" t="s">
        <v>5200</v>
      </c>
      <c r="C1631" s="24" t="s">
        <v>4675</v>
      </c>
      <c r="D1631" s="24" t="s">
        <v>419</v>
      </c>
      <c r="E1631" s="25" t="s">
        <v>154</v>
      </c>
      <c r="F1631" s="30" t="s">
        <v>2530</v>
      </c>
    </row>
    <row r="1632" spans="1:6">
      <c r="A1632" s="25">
        <v>22684</v>
      </c>
      <c r="B1632" s="31" t="s">
        <v>1147</v>
      </c>
      <c r="C1632" s="24" t="s">
        <v>5201</v>
      </c>
      <c r="D1632" s="24" t="s">
        <v>693</v>
      </c>
      <c r="E1632" s="25" t="s">
        <v>154</v>
      </c>
      <c r="F1632" s="30" t="s">
        <v>2530</v>
      </c>
    </row>
    <row r="1633" spans="1:6">
      <c r="A1633" s="25">
        <v>43186</v>
      </c>
      <c r="B1633" s="31" t="s">
        <v>1059</v>
      </c>
      <c r="C1633" s="24" t="s">
        <v>5202</v>
      </c>
      <c r="D1633" s="24" t="s">
        <v>5203</v>
      </c>
      <c r="E1633" s="25" t="s">
        <v>222</v>
      </c>
      <c r="F1633" s="30" t="s">
        <v>2530</v>
      </c>
    </row>
    <row r="1634" spans="1:6">
      <c r="A1634" s="25">
        <v>100040</v>
      </c>
      <c r="B1634" s="31" t="s">
        <v>5204</v>
      </c>
      <c r="C1634" s="24" t="s">
        <v>5205</v>
      </c>
      <c r="D1634" s="24" t="s">
        <v>1179</v>
      </c>
      <c r="E1634" s="25" t="s">
        <v>154</v>
      </c>
      <c r="F1634" s="30" t="s">
        <v>2530</v>
      </c>
    </row>
    <row r="1635" spans="1:6">
      <c r="A1635" s="25">
        <v>63251</v>
      </c>
      <c r="B1635" s="31" t="s">
        <v>3817</v>
      </c>
      <c r="C1635" s="24" t="s">
        <v>5206</v>
      </c>
      <c r="D1635" s="24" t="s">
        <v>5207</v>
      </c>
      <c r="E1635" s="25" t="s">
        <v>149</v>
      </c>
      <c r="F1635" s="30" t="s">
        <v>2530</v>
      </c>
    </row>
    <row r="1636" spans="1:6">
      <c r="A1636" s="25">
        <v>109938</v>
      </c>
      <c r="B1636" s="31" t="s">
        <v>5208</v>
      </c>
      <c r="C1636" s="24" t="s">
        <v>5209</v>
      </c>
      <c r="D1636" s="24" t="s">
        <v>2061</v>
      </c>
      <c r="E1636" s="25" t="s">
        <v>154</v>
      </c>
      <c r="F1636" s="30" t="s">
        <v>2530</v>
      </c>
    </row>
    <row r="1637" spans="1:6">
      <c r="A1637" s="25">
        <v>135023</v>
      </c>
      <c r="B1637" s="31" t="s">
        <v>5210</v>
      </c>
      <c r="C1637" s="24" t="s">
        <v>5211</v>
      </c>
      <c r="D1637" s="24" t="s">
        <v>5175</v>
      </c>
      <c r="E1637" s="25" t="s">
        <v>154</v>
      </c>
      <c r="F1637" s="30" t="s">
        <v>2530</v>
      </c>
    </row>
    <row r="1638" spans="1:6">
      <c r="A1638" s="25">
        <v>135024</v>
      </c>
      <c r="B1638" s="31" t="s">
        <v>5212</v>
      </c>
      <c r="C1638" s="24" t="s">
        <v>5174</v>
      </c>
      <c r="D1638" s="24" t="s">
        <v>5175</v>
      </c>
      <c r="E1638" s="25" t="s">
        <v>154</v>
      </c>
      <c r="F1638" s="30" t="s">
        <v>2530</v>
      </c>
    </row>
    <row r="1639" spans="1:6">
      <c r="A1639" s="25">
        <v>84346</v>
      </c>
      <c r="B1639" s="31" t="s">
        <v>5213</v>
      </c>
      <c r="C1639" s="24" t="s">
        <v>5214</v>
      </c>
      <c r="D1639" s="24" t="s">
        <v>4037</v>
      </c>
      <c r="E1639" s="25" t="s">
        <v>154</v>
      </c>
      <c r="F1639" s="30" t="s">
        <v>2530</v>
      </c>
    </row>
    <row r="1640" spans="1:6">
      <c r="A1640" s="25">
        <v>135051</v>
      </c>
      <c r="B1640" s="31" t="s">
        <v>5173</v>
      </c>
      <c r="C1640" s="24" t="s">
        <v>5215</v>
      </c>
      <c r="D1640" s="24" t="s">
        <v>5175</v>
      </c>
      <c r="E1640" s="25" t="s">
        <v>154</v>
      </c>
      <c r="F1640" s="30" t="s">
        <v>2530</v>
      </c>
    </row>
    <row r="1641" spans="1:6">
      <c r="A1641" s="25">
        <v>169397</v>
      </c>
      <c r="B1641" s="31" t="s">
        <v>5216</v>
      </c>
      <c r="C1641" s="24" t="s">
        <v>632</v>
      </c>
      <c r="D1641" s="24" t="s">
        <v>5217</v>
      </c>
      <c r="E1641" s="25" t="s">
        <v>149</v>
      </c>
      <c r="F1641" s="30" t="s">
        <v>2530</v>
      </c>
    </row>
    <row r="1642" spans="1:6">
      <c r="A1642" s="25">
        <v>158954</v>
      </c>
      <c r="B1642" s="31" t="s">
        <v>5218</v>
      </c>
      <c r="C1642" s="24" t="s">
        <v>5219</v>
      </c>
      <c r="D1642" s="24" t="s">
        <v>5197</v>
      </c>
      <c r="E1642" s="25" t="s">
        <v>154</v>
      </c>
      <c r="F1642" s="30" t="s">
        <v>2530</v>
      </c>
    </row>
    <row r="1643" spans="1:6">
      <c r="A1643" s="25">
        <v>158950</v>
      </c>
      <c r="B1643" s="31" t="s">
        <v>5218</v>
      </c>
      <c r="C1643" s="24" t="s">
        <v>5220</v>
      </c>
      <c r="D1643" s="24" t="s">
        <v>5197</v>
      </c>
      <c r="E1643" s="25" t="s">
        <v>154</v>
      </c>
      <c r="F1643" s="30" t="s">
        <v>2530</v>
      </c>
    </row>
    <row r="1644" spans="1:6">
      <c r="A1644" s="25">
        <v>178919</v>
      </c>
      <c r="B1644" s="31" t="s">
        <v>5221</v>
      </c>
      <c r="C1644" s="24" t="s">
        <v>274</v>
      </c>
      <c r="D1644" s="24" t="s">
        <v>5222</v>
      </c>
      <c r="E1644" s="25" t="s">
        <v>154</v>
      </c>
      <c r="F1644" s="30" t="s">
        <v>2530</v>
      </c>
    </row>
    <row r="1645" spans="1:6">
      <c r="A1645" s="25">
        <v>148113</v>
      </c>
      <c r="B1645" s="31" t="s">
        <v>5223</v>
      </c>
      <c r="C1645" s="24" t="s">
        <v>5224</v>
      </c>
      <c r="D1645" s="24" t="s">
        <v>3757</v>
      </c>
      <c r="E1645" s="25" t="s">
        <v>154</v>
      </c>
      <c r="F1645" s="30" t="s">
        <v>2530</v>
      </c>
    </row>
    <row r="1646" spans="1:6">
      <c r="A1646" s="25">
        <v>148112</v>
      </c>
      <c r="B1646" s="31" t="s">
        <v>4339</v>
      </c>
      <c r="C1646" s="24" t="s">
        <v>5225</v>
      </c>
      <c r="D1646" s="24" t="s">
        <v>3757</v>
      </c>
      <c r="E1646" s="25" t="s">
        <v>154</v>
      </c>
      <c r="F1646" s="30" t="s">
        <v>2530</v>
      </c>
    </row>
    <row r="1647" spans="1:6">
      <c r="A1647" s="25">
        <v>160162</v>
      </c>
      <c r="B1647" s="31" t="s">
        <v>5046</v>
      </c>
      <c r="C1647" s="24" t="s">
        <v>5226</v>
      </c>
      <c r="D1647" s="24" t="s">
        <v>5197</v>
      </c>
      <c r="E1647" s="25" t="s">
        <v>154</v>
      </c>
      <c r="F1647" s="30" t="s">
        <v>2530</v>
      </c>
    </row>
    <row r="1648" spans="1:6">
      <c r="A1648" s="25">
        <v>158951</v>
      </c>
      <c r="B1648" s="31" t="s">
        <v>5218</v>
      </c>
      <c r="C1648" s="24" t="s">
        <v>5227</v>
      </c>
      <c r="D1648" s="24" t="s">
        <v>5197</v>
      </c>
      <c r="E1648" s="25" t="s">
        <v>154</v>
      </c>
      <c r="F1648" s="30" t="s">
        <v>2530</v>
      </c>
    </row>
    <row r="1649" spans="1:6">
      <c r="A1649" s="25">
        <v>158953</v>
      </c>
      <c r="B1649" s="31" t="s">
        <v>5218</v>
      </c>
      <c r="C1649" s="24" t="s">
        <v>5228</v>
      </c>
      <c r="D1649" s="24" t="s">
        <v>5197</v>
      </c>
      <c r="E1649" s="25" t="s">
        <v>154</v>
      </c>
      <c r="F1649" s="30" t="s">
        <v>2530</v>
      </c>
    </row>
    <row r="1650" spans="1:6">
      <c r="A1650" s="25">
        <v>158952</v>
      </c>
      <c r="B1650" s="31" t="s">
        <v>5218</v>
      </c>
      <c r="C1650" s="24" t="s">
        <v>5229</v>
      </c>
      <c r="D1650" s="24" t="s">
        <v>5197</v>
      </c>
      <c r="E1650" s="25" t="s">
        <v>154</v>
      </c>
      <c r="F1650" s="30" t="s">
        <v>2530</v>
      </c>
    </row>
    <row r="1651" spans="1:6">
      <c r="A1651" s="25">
        <v>62425</v>
      </c>
      <c r="B1651" s="31" t="s">
        <v>5230</v>
      </c>
      <c r="C1651" s="24" t="s">
        <v>5231</v>
      </c>
      <c r="D1651" s="24" t="s">
        <v>874</v>
      </c>
      <c r="E1651" s="25" t="s">
        <v>149</v>
      </c>
      <c r="F1651" s="30" t="s">
        <v>2530</v>
      </c>
    </row>
    <row r="1652" spans="1:6">
      <c r="A1652" s="25">
        <v>175121</v>
      </c>
      <c r="B1652" s="31" t="s">
        <v>5230</v>
      </c>
      <c r="C1652" s="24" t="s">
        <v>5232</v>
      </c>
      <c r="D1652" s="24" t="s">
        <v>5233</v>
      </c>
      <c r="E1652" s="25" t="s">
        <v>149</v>
      </c>
      <c r="F1652" s="30" t="s">
        <v>2530</v>
      </c>
    </row>
    <row r="1653" spans="1:6">
      <c r="A1653" s="25">
        <v>160163</v>
      </c>
      <c r="B1653" s="31" t="s">
        <v>5046</v>
      </c>
      <c r="C1653" s="24" t="s">
        <v>5234</v>
      </c>
      <c r="D1653" s="24" t="s">
        <v>5197</v>
      </c>
      <c r="E1653" s="25" t="s">
        <v>2972</v>
      </c>
      <c r="F1653" s="30" t="s">
        <v>2530</v>
      </c>
    </row>
    <row r="1654" spans="1:6">
      <c r="A1654" s="25">
        <v>158955</v>
      </c>
      <c r="B1654" s="31" t="s">
        <v>5218</v>
      </c>
      <c r="C1654" s="24" t="s">
        <v>5235</v>
      </c>
      <c r="D1654" s="24" t="s">
        <v>5197</v>
      </c>
      <c r="E1654" s="25" t="s">
        <v>154</v>
      </c>
      <c r="F1654" s="30" t="s">
        <v>2530</v>
      </c>
    </row>
    <row r="1655" spans="1:6">
      <c r="A1655" s="25">
        <v>168903</v>
      </c>
      <c r="B1655" s="31" t="s">
        <v>5046</v>
      </c>
      <c r="C1655" s="24" t="s">
        <v>5236</v>
      </c>
      <c r="D1655" s="24" t="s">
        <v>5197</v>
      </c>
      <c r="E1655" s="25" t="s">
        <v>2972</v>
      </c>
      <c r="F1655" s="30" t="s">
        <v>2530</v>
      </c>
    </row>
    <row r="1656" spans="1:6">
      <c r="A1656" s="25">
        <v>118987</v>
      </c>
      <c r="B1656" s="31" t="s">
        <v>5237</v>
      </c>
      <c r="C1656" s="24" t="s">
        <v>624</v>
      </c>
      <c r="D1656" s="24" t="s">
        <v>3393</v>
      </c>
      <c r="E1656" s="25" t="s">
        <v>149</v>
      </c>
      <c r="F1656" s="30" t="s">
        <v>2530</v>
      </c>
    </row>
    <row r="1657" spans="1:6">
      <c r="A1657" s="25">
        <v>373</v>
      </c>
      <c r="B1657" s="31" t="s">
        <v>5238</v>
      </c>
      <c r="C1657" s="24" t="s">
        <v>2285</v>
      </c>
      <c r="D1657" s="24" t="s">
        <v>748</v>
      </c>
      <c r="E1657" s="25" t="s">
        <v>149</v>
      </c>
      <c r="F1657" s="30" t="s">
        <v>2530</v>
      </c>
    </row>
    <row r="1658" spans="1:6">
      <c r="A1658" s="25">
        <v>42603</v>
      </c>
      <c r="B1658" s="31" t="s">
        <v>1464</v>
      </c>
      <c r="C1658" s="24" t="s">
        <v>1465</v>
      </c>
      <c r="D1658" s="24" t="s">
        <v>5239</v>
      </c>
      <c r="E1658" s="25" t="s">
        <v>154</v>
      </c>
      <c r="F1658" s="30" t="s">
        <v>2530</v>
      </c>
    </row>
    <row r="1659" spans="1:6">
      <c r="A1659" s="25">
        <v>184475</v>
      </c>
      <c r="B1659" s="31" t="s">
        <v>5240</v>
      </c>
      <c r="C1659" s="24" t="s">
        <v>5241</v>
      </c>
      <c r="D1659" s="24" t="s">
        <v>5242</v>
      </c>
      <c r="E1659" s="25" t="s">
        <v>154</v>
      </c>
      <c r="F1659" s="30" t="s">
        <v>2530</v>
      </c>
    </row>
    <row r="1660" spans="1:6">
      <c r="A1660" s="25">
        <v>184476</v>
      </c>
      <c r="B1660" s="31" t="s">
        <v>5243</v>
      </c>
      <c r="C1660" s="24" t="s">
        <v>5241</v>
      </c>
      <c r="D1660" s="24" t="s">
        <v>5242</v>
      </c>
      <c r="E1660" s="25" t="s">
        <v>154</v>
      </c>
      <c r="F1660" s="30" t="s">
        <v>2530</v>
      </c>
    </row>
    <row r="1661" spans="1:6">
      <c r="A1661" s="25">
        <v>184478</v>
      </c>
      <c r="B1661" s="31" t="s">
        <v>5244</v>
      </c>
      <c r="C1661" s="24" t="s">
        <v>5245</v>
      </c>
      <c r="D1661" s="24" t="s">
        <v>5242</v>
      </c>
      <c r="E1661" s="25" t="s">
        <v>154</v>
      </c>
      <c r="F1661" s="30" t="s">
        <v>2530</v>
      </c>
    </row>
    <row r="1662" spans="1:6">
      <c r="A1662" s="25">
        <v>184477</v>
      </c>
      <c r="B1662" s="31" t="s">
        <v>5246</v>
      </c>
      <c r="C1662" s="24" t="s">
        <v>5241</v>
      </c>
      <c r="D1662" s="24" t="s">
        <v>5242</v>
      </c>
      <c r="E1662" s="25" t="s">
        <v>154</v>
      </c>
      <c r="F1662" s="30" t="s">
        <v>2530</v>
      </c>
    </row>
    <row r="1663" spans="1:6">
      <c r="A1663" s="25">
        <v>180662</v>
      </c>
      <c r="B1663" s="31" t="s">
        <v>5247</v>
      </c>
      <c r="C1663" s="24" t="s">
        <v>5248</v>
      </c>
      <c r="D1663" s="24" t="s">
        <v>5249</v>
      </c>
      <c r="E1663" s="25" t="s">
        <v>2706</v>
      </c>
      <c r="F1663" s="30" t="s">
        <v>2530</v>
      </c>
    </row>
    <row r="1664" spans="1:6">
      <c r="A1664" s="25">
        <v>433</v>
      </c>
      <c r="B1664" s="31" t="s">
        <v>5250</v>
      </c>
      <c r="C1664" s="24" t="s">
        <v>2272</v>
      </c>
      <c r="D1664" s="24" t="s">
        <v>2286</v>
      </c>
      <c r="E1664" s="25" t="s">
        <v>154</v>
      </c>
      <c r="F1664" s="30" t="s">
        <v>2530</v>
      </c>
    </row>
    <row r="1665" spans="1:6">
      <c r="A1665" s="25">
        <v>53953</v>
      </c>
      <c r="B1665" s="31" t="s">
        <v>5251</v>
      </c>
      <c r="C1665" s="24" t="s">
        <v>3728</v>
      </c>
      <c r="D1665" s="24" t="s">
        <v>2076</v>
      </c>
      <c r="E1665" s="25" t="s">
        <v>154</v>
      </c>
      <c r="F1665" s="30" t="s">
        <v>2530</v>
      </c>
    </row>
    <row r="1666" spans="1:6">
      <c r="A1666" s="25">
        <v>318</v>
      </c>
      <c r="B1666" s="31" t="s">
        <v>3588</v>
      </c>
      <c r="C1666" s="24" t="s">
        <v>1054</v>
      </c>
      <c r="D1666" s="24" t="s">
        <v>2286</v>
      </c>
      <c r="E1666" s="25" t="s">
        <v>3318</v>
      </c>
      <c r="F1666" s="30" t="s">
        <v>2530</v>
      </c>
    </row>
    <row r="1667" spans="1:6">
      <c r="A1667" s="25">
        <v>43168</v>
      </c>
      <c r="B1667" s="31" t="s">
        <v>5252</v>
      </c>
      <c r="C1667" s="24" t="s">
        <v>5253</v>
      </c>
      <c r="D1667" s="24" t="s">
        <v>259</v>
      </c>
      <c r="E1667" s="25" t="s">
        <v>154</v>
      </c>
      <c r="F1667" s="30" t="s">
        <v>2530</v>
      </c>
    </row>
    <row r="1668" spans="1:6">
      <c r="A1668" s="25">
        <v>37235</v>
      </c>
      <c r="B1668" s="31" t="s">
        <v>5254</v>
      </c>
      <c r="C1668" s="24" t="s">
        <v>5255</v>
      </c>
      <c r="D1668" s="24" t="s">
        <v>2560</v>
      </c>
      <c r="E1668" s="25" t="s">
        <v>231</v>
      </c>
      <c r="F1668" s="30" t="s">
        <v>2530</v>
      </c>
    </row>
    <row r="1669" spans="1:6">
      <c r="A1669" s="25">
        <v>90635</v>
      </c>
      <c r="B1669" s="31" t="s">
        <v>2032</v>
      </c>
      <c r="C1669" s="24" t="s">
        <v>5256</v>
      </c>
      <c r="D1669" s="24" t="s">
        <v>1516</v>
      </c>
      <c r="E1669" s="25" t="s">
        <v>154</v>
      </c>
      <c r="F1669" s="30" t="s">
        <v>2530</v>
      </c>
    </row>
    <row r="1670" spans="1:6">
      <c r="A1670" s="25">
        <v>21267</v>
      </c>
      <c r="B1670" s="31" t="s">
        <v>5257</v>
      </c>
      <c r="C1670" s="24" t="s">
        <v>5258</v>
      </c>
      <c r="D1670" s="24" t="s">
        <v>5259</v>
      </c>
      <c r="E1670" s="25" t="s">
        <v>149</v>
      </c>
      <c r="F1670" s="30" t="s">
        <v>2530</v>
      </c>
    </row>
    <row r="1671" spans="1:6">
      <c r="A1671" s="25">
        <v>152353</v>
      </c>
      <c r="B1671" s="31" t="s">
        <v>5260</v>
      </c>
      <c r="C1671" s="24" t="s">
        <v>5261</v>
      </c>
      <c r="D1671" s="24" t="s">
        <v>3836</v>
      </c>
      <c r="E1671" s="25" t="s">
        <v>149</v>
      </c>
      <c r="F1671" s="30" t="s">
        <v>2530</v>
      </c>
    </row>
    <row r="1672" spans="1:6">
      <c r="A1672" s="25">
        <v>69810</v>
      </c>
      <c r="B1672" s="31" t="s">
        <v>2715</v>
      </c>
      <c r="C1672" s="24" t="s">
        <v>4193</v>
      </c>
      <c r="D1672" s="24" t="s">
        <v>1866</v>
      </c>
      <c r="E1672" s="25" t="s">
        <v>222</v>
      </c>
      <c r="F1672" s="30" t="s">
        <v>2530</v>
      </c>
    </row>
    <row r="1673" spans="1:6">
      <c r="A1673" s="25">
        <v>114105</v>
      </c>
      <c r="B1673" s="31" t="s">
        <v>646</v>
      </c>
      <c r="C1673" s="24" t="s">
        <v>3929</v>
      </c>
      <c r="D1673" s="24" t="s">
        <v>648</v>
      </c>
      <c r="E1673" s="25" t="s">
        <v>154</v>
      </c>
      <c r="F1673" s="30" t="s">
        <v>2530</v>
      </c>
    </row>
    <row r="1674" spans="1:6">
      <c r="A1674" s="25">
        <v>99131</v>
      </c>
      <c r="B1674" s="31" t="s">
        <v>4371</v>
      </c>
      <c r="C1674" s="24" t="s">
        <v>5262</v>
      </c>
      <c r="D1674" s="24" t="s">
        <v>874</v>
      </c>
      <c r="E1674" s="25" t="s">
        <v>154</v>
      </c>
      <c r="F1674" s="30" t="s">
        <v>2530</v>
      </c>
    </row>
    <row r="1675" spans="1:6">
      <c r="A1675" s="25">
        <v>119032</v>
      </c>
      <c r="B1675" s="31" t="s">
        <v>5263</v>
      </c>
      <c r="C1675" s="24" t="s">
        <v>5264</v>
      </c>
      <c r="D1675" s="24" t="s">
        <v>5265</v>
      </c>
      <c r="E1675" s="25" t="s">
        <v>231</v>
      </c>
      <c r="F1675" s="30" t="s">
        <v>2530</v>
      </c>
    </row>
    <row r="1676" spans="1:6">
      <c r="A1676" s="25">
        <v>119033</v>
      </c>
      <c r="B1676" s="31" t="s">
        <v>5263</v>
      </c>
      <c r="C1676" s="24" t="s">
        <v>5266</v>
      </c>
      <c r="D1676" s="24" t="s">
        <v>874</v>
      </c>
      <c r="E1676" s="25" t="s">
        <v>231</v>
      </c>
      <c r="F1676" s="30" t="s">
        <v>2530</v>
      </c>
    </row>
    <row r="1677" spans="1:6">
      <c r="A1677" s="25">
        <v>139745</v>
      </c>
      <c r="B1677" s="31" t="s">
        <v>5267</v>
      </c>
      <c r="C1677" s="24" t="s">
        <v>5268</v>
      </c>
      <c r="D1677" s="24" t="s">
        <v>5269</v>
      </c>
      <c r="E1677" s="25" t="s">
        <v>149</v>
      </c>
      <c r="F1677" s="30" t="s">
        <v>2530</v>
      </c>
    </row>
    <row r="1678" spans="1:6">
      <c r="A1678" s="25">
        <v>35530</v>
      </c>
      <c r="B1678" s="31" t="s">
        <v>2210</v>
      </c>
      <c r="C1678" s="24" t="s">
        <v>5202</v>
      </c>
      <c r="D1678" s="24" t="s">
        <v>2003</v>
      </c>
      <c r="E1678" s="25" t="s">
        <v>154</v>
      </c>
      <c r="F1678" s="30" t="s">
        <v>2530</v>
      </c>
    </row>
    <row r="1679" spans="1:6">
      <c r="A1679" s="25">
        <v>121434</v>
      </c>
      <c r="B1679" s="31" t="s">
        <v>5270</v>
      </c>
      <c r="C1679" s="24" t="s">
        <v>5144</v>
      </c>
      <c r="D1679" s="24" t="s">
        <v>5271</v>
      </c>
      <c r="E1679" s="25" t="s">
        <v>1208</v>
      </c>
      <c r="F1679" s="30" t="s">
        <v>2530</v>
      </c>
    </row>
    <row r="1680" spans="1:6">
      <c r="A1680" s="25">
        <v>33795</v>
      </c>
      <c r="B1680" s="31" t="s">
        <v>5272</v>
      </c>
      <c r="C1680" s="24" t="s">
        <v>5273</v>
      </c>
      <c r="D1680" s="24" t="s">
        <v>237</v>
      </c>
      <c r="E1680" s="25" t="s">
        <v>154</v>
      </c>
      <c r="F1680" s="30" t="s">
        <v>2530</v>
      </c>
    </row>
    <row r="1681" spans="1:6">
      <c r="A1681" s="25">
        <v>89104</v>
      </c>
      <c r="B1681" s="31" t="s">
        <v>5274</v>
      </c>
      <c r="C1681" s="24" t="s">
        <v>5275</v>
      </c>
      <c r="D1681" s="24" t="s">
        <v>5276</v>
      </c>
      <c r="E1681" s="25" t="s">
        <v>154</v>
      </c>
      <c r="F1681" s="30" t="s">
        <v>2530</v>
      </c>
    </row>
    <row r="1682" spans="1:6">
      <c r="A1682" s="25">
        <v>25</v>
      </c>
      <c r="B1682" s="31" t="s">
        <v>5277</v>
      </c>
      <c r="C1682" s="24" t="s">
        <v>5278</v>
      </c>
      <c r="D1682" s="24" t="s">
        <v>2427</v>
      </c>
      <c r="E1682" s="25" t="s">
        <v>154</v>
      </c>
      <c r="F1682" s="30" t="s">
        <v>2530</v>
      </c>
    </row>
    <row r="1683" spans="1:6">
      <c r="A1683" s="25">
        <v>3151</v>
      </c>
      <c r="B1683" s="31" t="s">
        <v>5279</v>
      </c>
      <c r="C1683" s="24" t="s">
        <v>5280</v>
      </c>
      <c r="D1683" s="24" t="s">
        <v>1309</v>
      </c>
      <c r="E1683" s="25" t="s">
        <v>154</v>
      </c>
      <c r="F1683" s="30" t="s">
        <v>2530</v>
      </c>
    </row>
    <row r="1684" spans="1:6">
      <c r="A1684" s="25">
        <v>75156</v>
      </c>
      <c r="B1684" s="31" t="s">
        <v>4392</v>
      </c>
      <c r="C1684" s="24" t="s">
        <v>379</v>
      </c>
      <c r="D1684" s="24" t="s">
        <v>633</v>
      </c>
      <c r="E1684" s="25" t="s">
        <v>149</v>
      </c>
      <c r="F1684" s="30" t="s">
        <v>2530</v>
      </c>
    </row>
    <row r="1685" spans="1:6">
      <c r="A1685" s="25">
        <v>63632</v>
      </c>
      <c r="B1685" s="31" t="s">
        <v>5281</v>
      </c>
      <c r="C1685" s="24" t="s">
        <v>3807</v>
      </c>
      <c r="D1685" s="24" t="s">
        <v>5282</v>
      </c>
      <c r="E1685" s="25" t="s">
        <v>154</v>
      </c>
      <c r="F1685" s="30" t="s">
        <v>2530</v>
      </c>
    </row>
    <row r="1686" spans="1:6">
      <c r="A1686" s="25">
        <v>105992</v>
      </c>
      <c r="B1686" s="31" t="s">
        <v>5283</v>
      </c>
      <c r="C1686" s="24" t="s">
        <v>3807</v>
      </c>
      <c r="D1686" s="24" t="s">
        <v>5282</v>
      </c>
      <c r="E1686" s="25" t="s">
        <v>154</v>
      </c>
      <c r="F1686" s="30" t="s">
        <v>2530</v>
      </c>
    </row>
    <row r="1687" spans="1:6">
      <c r="A1687" s="25">
        <v>105994</v>
      </c>
      <c r="B1687" s="31" t="s">
        <v>5284</v>
      </c>
      <c r="C1687" s="24" t="s">
        <v>3807</v>
      </c>
      <c r="D1687" s="24" t="s">
        <v>5282</v>
      </c>
      <c r="E1687" s="25" t="s">
        <v>154</v>
      </c>
      <c r="F1687" s="30" t="s">
        <v>2530</v>
      </c>
    </row>
    <row r="1688" spans="1:6">
      <c r="A1688" s="25">
        <v>105995</v>
      </c>
      <c r="B1688" s="31" t="s">
        <v>5285</v>
      </c>
      <c r="C1688" s="24" t="s">
        <v>3807</v>
      </c>
      <c r="D1688" s="24" t="s">
        <v>5282</v>
      </c>
      <c r="E1688" s="25" t="s">
        <v>154</v>
      </c>
      <c r="F1688" s="30" t="s">
        <v>2530</v>
      </c>
    </row>
    <row r="1689" spans="1:6">
      <c r="A1689" s="25">
        <v>105991</v>
      </c>
      <c r="B1689" s="31" t="s">
        <v>5286</v>
      </c>
      <c r="C1689" s="24" t="s">
        <v>3807</v>
      </c>
      <c r="D1689" s="24" t="s">
        <v>5282</v>
      </c>
      <c r="E1689" s="25" t="s">
        <v>154</v>
      </c>
      <c r="F1689" s="30" t="s">
        <v>2530</v>
      </c>
    </row>
    <row r="1690" spans="1:6">
      <c r="A1690" s="25">
        <v>105997</v>
      </c>
      <c r="B1690" s="31" t="s">
        <v>5287</v>
      </c>
      <c r="C1690" s="24" t="s">
        <v>3807</v>
      </c>
      <c r="D1690" s="24" t="s">
        <v>5282</v>
      </c>
      <c r="E1690" s="25" t="s">
        <v>154</v>
      </c>
      <c r="F1690" s="30" t="s">
        <v>2530</v>
      </c>
    </row>
    <row r="1691" spans="1:6">
      <c r="A1691" s="25">
        <v>113427</v>
      </c>
      <c r="B1691" s="31" t="s">
        <v>5288</v>
      </c>
      <c r="C1691" s="24" t="s">
        <v>3618</v>
      </c>
      <c r="D1691" s="24" t="s">
        <v>5289</v>
      </c>
      <c r="E1691" s="25" t="s">
        <v>154</v>
      </c>
      <c r="F1691" s="30" t="s">
        <v>2530</v>
      </c>
    </row>
    <row r="1692" spans="1:6">
      <c r="A1692" s="25">
        <v>56522</v>
      </c>
      <c r="B1692" s="31" t="s">
        <v>5290</v>
      </c>
      <c r="C1692" s="24" t="s">
        <v>5291</v>
      </c>
      <c r="D1692" s="24" t="s">
        <v>5292</v>
      </c>
      <c r="E1692" s="25" t="s">
        <v>149</v>
      </c>
      <c r="F1692" s="30" t="s">
        <v>2530</v>
      </c>
    </row>
    <row r="1693" spans="1:6">
      <c r="A1693" s="25">
        <v>27910</v>
      </c>
      <c r="B1693" s="31" t="s">
        <v>5293</v>
      </c>
      <c r="C1693" s="24" t="s">
        <v>796</v>
      </c>
      <c r="D1693" s="24" t="s">
        <v>728</v>
      </c>
      <c r="E1693" s="25" t="s">
        <v>154</v>
      </c>
      <c r="F1693" s="30" t="s">
        <v>2530</v>
      </c>
    </row>
    <row r="1694" spans="1:6">
      <c r="A1694" s="25">
        <v>77</v>
      </c>
      <c r="B1694" s="31" t="s">
        <v>564</v>
      </c>
      <c r="C1694" s="24" t="s">
        <v>5294</v>
      </c>
      <c r="D1694" s="24" t="s">
        <v>2286</v>
      </c>
      <c r="E1694" s="25" t="s">
        <v>154</v>
      </c>
      <c r="F1694" s="30" t="s">
        <v>2530</v>
      </c>
    </row>
    <row r="1695" spans="1:6">
      <c r="A1695" s="25">
        <v>179121</v>
      </c>
      <c r="B1695" s="31" t="s">
        <v>5018</v>
      </c>
      <c r="C1695" s="24" t="s">
        <v>5295</v>
      </c>
      <c r="D1695" s="24" t="s">
        <v>5296</v>
      </c>
      <c r="E1695" s="25" t="s">
        <v>3842</v>
      </c>
      <c r="F1695" s="30" t="s">
        <v>2530</v>
      </c>
    </row>
    <row r="1696" spans="1:6">
      <c r="A1696" s="25">
        <v>13590</v>
      </c>
      <c r="B1696" s="31" t="s">
        <v>5297</v>
      </c>
      <c r="C1696" s="24" t="s">
        <v>1031</v>
      </c>
      <c r="D1696" s="24" t="s">
        <v>2241</v>
      </c>
      <c r="E1696" s="25" t="s">
        <v>154</v>
      </c>
      <c r="F1696" s="30" t="s">
        <v>2530</v>
      </c>
    </row>
    <row r="1697" spans="1:6">
      <c r="A1697" s="25">
        <v>19577</v>
      </c>
      <c r="B1697" s="31" t="s">
        <v>5298</v>
      </c>
      <c r="C1697" s="24" t="s">
        <v>5299</v>
      </c>
      <c r="D1697" s="24" t="s">
        <v>799</v>
      </c>
      <c r="E1697" s="25" t="s">
        <v>154</v>
      </c>
      <c r="F1697" s="30" t="s">
        <v>2530</v>
      </c>
    </row>
    <row r="1698" spans="1:6">
      <c r="A1698" s="25">
        <v>54692</v>
      </c>
      <c r="B1698" s="31" t="s">
        <v>5300</v>
      </c>
      <c r="C1698" s="24" t="s">
        <v>5301</v>
      </c>
      <c r="D1698" s="24" t="s">
        <v>5302</v>
      </c>
      <c r="E1698" s="25" t="s">
        <v>154</v>
      </c>
      <c r="F1698" s="30" t="s">
        <v>2530</v>
      </c>
    </row>
    <row r="1699" spans="1:6">
      <c r="A1699" s="25">
        <v>54696</v>
      </c>
      <c r="B1699" s="31" t="s">
        <v>5300</v>
      </c>
      <c r="C1699" s="24" t="s">
        <v>5303</v>
      </c>
      <c r="D1699" s="24" t="s">
        <v>5302</v>
      </c>
      <c r="E1699" s="25" t="s">
        <v>154</v>
      </c>
      <c r="F1699" s="30" t="s">
        <v>2530</v>
      </c>
    </row>
    <row r="1700" spans="1:6">
      <c r="A1700" s="25">
        <v>30903</v>
      </c>
      <c r="B1700" s="31" t="s">
        <v>5300</v>
      </c>
      <c r="C1700" s="24" t="s">
        <v>5304</v>
      </c>
      <c r="D1700" s="24" t="s">
        <v>5302</v>
      </c>
      <c r="E1700" s="25" t="s">
        <v>149</v>
      </c>
      <c r="F1700" s="30" t="s">
        <v>2530</v>
      </c>
    </row>
    <row r="1701" spans="1:6">
      <c r="A1701" s="25">
        <v>82283</v>
      </c>
      <c r="B1701" s="31" t="s">
        <v>5305</v>
      </c>
      <c r="C1701" s="24" t="s">
        <v>5306</v>
      </c>
      <c r="D1701" s="24" t="s">
        <v>5307</v>
      </c>
      <c r="E1701" s="25" t="s">
        <v>222</v>
      </c>
      <c r="F1701" s="30" t="s">
        <v>2530</v>
      </c>
    </row>
    <row r="1702" spans="1:6">
      <c r="A1702" s="25">
        <v>66547</v>
      </c>
      <c r="B1702" s="31" t="s">
        <v>5308</v>
      </c>
      <c r="C1702" s="24" t="s">
        <v>5309</v>
      </c>
      <c r="D1702" s="24" t="s">
        <v>642</v>
      </c>
      <c r="E1702" s="25" t="s">
        <v>2446</v>
      </c>
      <c r="F1702" s="30" t="s">
        <v>2530</v>
      </c>
    </row>
    <row r="1703" spans="1:6">
      <c r="A1703" s="25">
        <v>105510</v>
      </c>
      <c r="B1703" s="31" t="s">
        <v>5310</v>
      </c>
      <c r="C1703" s="24" t="s">
        <v>5311</v>
      </c>
      <c r="D1703" s="24" t="s">
        <v>5312</v>
      </c>
      <c r="E1703" s="25" t="s">
        <v>2920</v>
      </c>
      <c r="F1703" s="30" t="s">
        <v>2530</v>
      </c>
    </row>
    <row r="1704" spans="1:6">
      <c r="A1704" s="25">
        <v>4246</v>
      </c>
      <c r="B1704" s="31" t="s">
        <v>5313</v>
      </c>
      <c r="C1704" s="24" t="s">
        <v>5314</v>
      </c>
      <c r="D1704" s="24" t="s">
        <v>5315</v>
      </c>
      <c r="E1704" s="25" t="s">
        <v>149</v>
      </c>
      <c r="F1704" s="30" t="s">
        <v>2530</v>
      </c>
    </row>
    <row r="1705" spans="1:6">
      <c r="A1705" s="25">
        <v>45142</v>
      </c>
      <c r="B1705" s="31" t="s">
        <v>5316</v>
      </c>
      <c r="C1705" s="24" t="s">
        <v>323</v>
      </c>
      <c r="D1705" s="24" t="s">
        <v>5317</v>
      </c>
      <c r="E1705" s="25" t="s">
        <v>154</v>
      </c>
      <c r="F1705" s="30" t="s">
        <v>2530</v>
      </c>
    </row>
    <row r="1706" spans="1:6">
      <c r="A1706" s="25">
        <v>122885</v>
      </c>
      <c r="B1706" s="31" t="s">
        <v>1116</v>
      </c>
      <c r="C1706" s="24" t="s">
        <v>5318</v>
      </c>
      <c r="D1706" s="24" t="s">
        <v>1118</v>
      </c>
      <c r="E1706" s="25" t="s">
        <v>154</v>
      </c>
      <c r="F1706" s="30" t="s">
        <v>2530</v>
      </c>
    </row>
    <row r="1707" spans="1:6">
      <c r="A1707" s="25">
        <v>146844</v>
      </c>
      <c r="B1707" s="31" t="s">
        <v>5319</v>
      </c>
      <c r="C1707" s="24" t="s">
        <v>5320</v>
      </c>
      <c r="D1707" s="24" t="s">
        <v>5321</v>
      </c>
      <c r="E1707" s="25" t="s">
        <v>1208</v>
      </c>
      <c r="F1707" s="30" t="s">
        <v>2530</v>
      </c>
    </row>
    <row r="1708" spans="1:6">
      <c r="A1708" s="25">
        <v>146845</v>
      </c>
      <c r="B1708" s="31" t="s">
        <v>5322</v>
      </c>
      <c r="C1708" s="24" t="s">
        <v>5320</v>
      </c>
      <c r="D1708" s="24" t="s">
        <v>5321</v>
      </c>
      <c r="E1708" s="25" t="s">
        <v>1208</v>
      </c>
      <c r="F1708" s="30" t="s">
        <v>2530</v>
      </c>
    </row>
    <row r="1709" spans="1:6">
      <c r="A1709" s="25">
        <v>55062</v>
      </c>
      <c r="B1709" s="31" t="s">
        <v>5323</v>
      </c>
      <c r="C1709" s="24" t="s">
        <v>5324</v>
      </c>
      <c r="D1709" s="24" t="s">
        <v>553</v>
      </c>
      <c r="E1709" s="25" t="s">
        <v>154</v>
      </c>
      <c r="F1709" s="30" t="s">
        <v>2530</v>
      </c>
    </row>
    <row r="1710" spans="1:6">
      <c r="A1710" s="25">
        <v>39496</v>
      </c>
      <c r="B1710" s="31" t="s">
        <v>5325</v>
      </c>
      <c r="C1710" s="24" t="s">
        <v>5326</v>
      </c>
      <c r="D1710" s="24" t="s">
        <v>5327</v>
      </c>
      <c r="E1710" s="25" t="s">
        <v>231</v>
      </c>
      <c r="F1710" s="30" t="s">
        <v>2530</v>
      </c>
    </row>
    <row r="1711" spans="1:6">
      <c r="A1711" s="25">
        <v>186448</v>
      </c>
      <c r="B1711" s="31" t="s">
        <v>5328</v>
      </c>
      <c r="C1711" s="24" t="s">
        <v>5329</v>
      </c>
      <c r="D1711" s="24" t="s">
        <v>5269</v>
      </c>
      <c r="E1711" s="25" t="s">
        <v>149</v>
      </c>
      <c r="F1711" s="30" t="s">
        <v>2530</v>
      </c>
    </row>
    <row r="1712" spans="1:6">
      <c r="A1712" s="25">
        <v>67269</v>
      </c>
      <c r="B1712" s="31" t="s">
        <v>2472</v>
      </c>
      <c r="C1712" s="24" t="s">
        <v>5330</v>
      </c>
      <c r="D1712" s="24" t="s">
        <v>204</v>
      </c>
      <c r="E1712" s="25" t="s">
        <v>154</v>
      </c>
      <c r="F1712" s="30" t="s">
        <v>2530</v>
      </c>
    </row>
    <row r="1713" spans="1:6">
      <c r="A1713" s="25">
        <v>21579</v>
      </c>
      <c r="B1713" s="31" t="s">
        <v>5331</v>
      </c>
      <c r="C1713" s="24" t="s">
        <v>5332</v>
      </c>
      <c r="D1713" s="24" t="s">
        <v>204</v>
      </c>
      <c r="E1713" s="25" t="s">
        <v>154</v>
      </c>
      <c r="F1713" s="30" t="s">
        <v>2530</v>
      </c>
    </row>
    <row r="1714" spans="1:6">
      <c r="A1714" s="25">
        <v>154872</v>
      </c>
      <c r="B1714" s="31" t="s">
        <v>5333</v>
      </c>
      <c r="C1714" s="24" t="s">
        <v>1091</v>
      </c>
      <c r="D1714" s="24" t="s">
        <v>5334</v>
      </c>
      <c r="E1714" s="25" t="s">
        <v>154</v>
      </c>
      <c r="F1714" s="30" t="s">
        <v>2530</v>
      </c>
    </row>
    <row r="1715" spans="1:6">
      <c r="A1715" s="25">
        <v>108427</v>
      </c>
      <c r="B1715" s="31" t="s">
        <v>5335</v>
      </c>
      <c r="C1715" s="24" t="s">
        <v>3807</v>
      </c>
      <c r="D1715" s="24" t="s">
        <v>5269</v>
      </c>
      <c r="E1715" s="25" t="s">
        <v>5336</v>
      </c>
      <c r="F1715" s="30" t="s">
        <v>2530</v>
      </c>
    </row>
    <row r="1716" spans="1:6">
      <c r="A1716" s="25">
        <v>43864</v>
      </c>
      <c r="B1716" s="31" t="s">
        <v>5337</v>
      </c>
      <c r="C1716" s="24" t="s">
        <v>5338</v>
      </c>
      <c r="D1716" s="24" t="s">
        <v>2003</v>
      </c>
      <c r="E1716" s="25" t="s">
        <v>222</v>
      </c>
      <c r="F1716" s="30" t="s">
        <v>2530</v>
      </c>
    </row>
    <row r="1717" spans="1:6">
      <c r="A1717" s="25">
        <v>180229</v>
      </c>
      <c r="B1717" s="31" t="s">
        <v>5339</v>
      </c>
      <c r="C1717" s="24" t="s">
        <v>2817</v>
      </c>
      <c r="D1717" s="24" t="s">
        <v>2003</v>
      </c>
      <c r="E1717" s="25" t="s">
        <v>222</v>
      </c>
      <c r="F1717" s="30" t="s">
        <v>2530</v>
      </c>
    </row>
    <row r="1718" spans="1:6">
      <c r="A1718" s="25">
        <v>187116</v>
      </c>
      <c r="B1718" s="31" t="s">
        <v>5340</v>
      </c>
      <c r="C1718" s="24" t="s">
        <v>274</v>
      </c>
      <c r="D1718" s="24" t="s">
        <v>5341</v>
      </c>
      <c r="E1718" s="25" t="s">
        <v>149</v>
      </c>
      <c r="F1718" s="30" t="s">
        <v>2530</v>
      </c>
    </row>
    <row r="1719" spans="1:6">
      <c r="A1719" s="25">
        <v>187103</v>
      </c>
      <c r="B1719" s="31" t="s">
        <v>5342</v>
      </c>
      <c r="C1719" s="24" t="s">
        <v>1460</v>
      </c>
      <c r="D1719" s="24" t="s">
        <v>5341</v>
      </c>
      <c r="E1719" s="25" t="s">
        <v>149</v>
      </c>
      <c r="F1719" s="30" t="s">
        <v>2530</v>
      </c>
    </row>
    <row r="1720" spans="1:6">
      <c r="A1720" s="25">
        <v>129770</v>
      </c>
      <c r="B1720" s="31" t="s">
        <v>1913</v>
      </c>
      <c r="C1720" s="24" t="s">
        <v>1774</v>
      </c>
      <c r="D1720" s="24" t="s">
        <v>2852</v>
      </c>
      <c r="E1720" s="25" t="s">
        <v>149</v>
      </c>
      <c r="F1720" s="30" t="s">
        <v>2530</v>
      </c>
    </row>
    <row r="1721" spans="1:6">
      <c r="A1721" s="25">
        <v>178468</v>
      </c>
      <c r="B1721" s="31" t="s">
        <v>4368</v>
      </c>
      <c r="C1721" s="24" t="s">
        <v>5343</v>
      </c>
      <c r="D1721" s="24" t="s">
        <v>4517</v>
      </c>
      <c r="E1721" s="25" t="s">
        <v>154</v>
      </c>
      <c r="F1721" s="30" t="s">
        <v>2530</v>
      </c>
    </row>
    <row r="1722" spans="1:6">
      <c r="A1722" s="25">
        <v>1603</v>
      </c>
      <c r="B1722" s="31" t="s">
        <v>281</v>
      </c>
      <c r="C1722" s="24" t="s">
        <v>2156</v>
      </c>
      <c r="D1722" s="24" t="s">
        <v>3504</v>
      </c>
      <c r="E1722" s="25" t="s">
        <v>154</v>
      </c>
      <c r="F1722" s="30" t="s">
        <v>2530</v>
      </c>
    </row>
    <row r="1723" spans="1:6">
      <c r="A1723" s="25">
        <v>25466</v>
      </c>
      <c r="B1723" s="31" t="s">
        <v>2694</v>
      </c>
      <c r="C1723" s="24" t="s">
        <v>955</v>
      </c>
      <c r="D1723" s="24" t="s">
        <v>2005</v>
      </c>
      <c r="E1723" s="25" t="s">
        <v>154</v>
      </c>
      <c r="F1723" s="30" t="s">
        <v>2530</v>
      </c>
    </row>
    <row r="1724" spans="1:6">
      <c r="A1724" s="25">
        <v>9862</v>
      </c>
      <c r="B1724" s="31" t="s">
        <v>5344</v>
      </c>
      <c r="C1724" s="24" t="s">
        <v>5345</v>
      </c>
      <c r="D1724" s="24" t="s">
        <v>2714</v>
      </c>
      <c r="E1724" s="25" t="s">
        <v>154</v>
      </c>
      <c r="F1724" s="30" t="s">
        <v>2530</v>
      </c>
    </row>
    <row r="1725" spans="1:6">
      <c r="A1725" s="25">
        <v>180226</v>
      </c>
      <c r="B1725" s="31" t="s">
        <v>5346</v>
      </c>
      <c r="C1725" s="24" t="s">
        <v>2817</v>
      </c>
      <c r="D1725" s="24" t="s">
        <v>2003</v>
      </c>
      <c r="E1725" s="25" t="s">
        <v>222</v>
      </c>
      <c r="F1725" s="30" t="s">
        <v>2530</v>
      </c>
    </row>
    <row r="1726" spans="1:6">
      <c r="A1726" s="25">
        <v>44244</v>
      </c>
      <c r="B1726" s="31" t="s">
        <v>1138</v>
      </c>
      <c r="C1726" s="24" t="s">
        <v>1057</v>
      </c>
      <c r="D1726" s="24" t="s">
        <v>619</v>
      </c>
      <c r="E1726" s="25" t="s">
        <v>154</v>
      </c>
      <c r="F1726" s="30" t="s">
        <v>2530</v>
      </c>
    </row>
    <row r="1727" spans="1:6">
      <c r="A1727" s="25">
        <v>146396</v>
      </c>
      <c r="B1727" s="31" t="s">
        <v>5347</v>
      </c>
      <c r="C1727" s="24" t="s">
        <v>5348</v>
      </c>
      <c r="D1727" s="24" t="s">
        <v>5349</v>
      </c>
      <c r="E1727" s="25" t="s">
        <v>149</v>
      </c>
      <c r="F1727" s="30" t="s">
        <v>2530</v>
      </c>
    </row>
    <row r="1728" spans="1:6">
      <c r="A1728" s="25">
        <v>187265</v>
      </c>
      <c r="B1728" s="31" t="s">
        <v>5350</v>
      </c>
      <c r="C1728" s="24" t="s">
        <v>5351</v>
      </c>
      <c r="D1728" s="24" t="s">
        <v>1966</v>
      </c>
      <c r="E1728" s="25" t="s">
        <v>149</v>
      </c>
      <c r="F1728" s="30" t="s">
        <v>2530</v>
      </c>
    </row>
    <row r="1729" spans="1:6">
      <c r="A1729" s="25">
        <v>31041</v>
      </c>
      <c r="B1729" s="31" t="s">
        <v>618</v>
      </c>
      <c r="C1729" s="24" t="s">
        <v>327</v>
      </c>
      <c r="D1729" s="24" t="s">
        <v>1979</v>
      </c>
      <c r="E1729" s="25" t="s">
        <v>149</v>
      </c>
      <c r="F1729" s="30" t="s">
        <v>2530</v>
      </c>
    </row>
    <row r="1730" spans="1:6">
      <c r="A1730" s="25">
        <v>90305</v>
      </c>
      <c r="B1730" s="31" t="s">
        <v>1096</v>
      </c>
      <c r="C1730" s="24" t="s">
        <v>5352</v>
      </c>
      <c r="D1730" s="24" t="s">
        <v>1098</v>
      </c>
      <c r="E1730" s="25" t="s">
        <v>154</v>
      </c>
      <c r="F1730" s="30" t="s">
        <v>2530</v>
      </c>
    </row>
    <row r="1731" spans="1:6">
      <c r="A1731" s="25">
        <v>17410</v>
      </c>
      <c r="B1731" s="31" t="s">
        <v>5353</v>
      </c>
      <c r="C1731" s="24" t="s">
        <v>5354</v>
      </c>
      <c r="D1731" s="24" t="s">
        <v>216</v>
      </c>
      <c r="E1731" s="25" t="s">
        <v>222</v>
      </c>
      <c r="F1731" s="30" t="s">
        <v>2530</v>
      </c>
    </row>
    <row r="1732" spans="1:6">
      <c r="A1732" s="25">
        <v>1557</v>
      </c>
      <c r="B1732" s="31" t="s">
        <v>5355</v>
      </c>
      <c r="C1732" s="24" t="s">
        <v>388</v>
      </c>
      <c r="D1732" s="24" t="s">
        <v>633</v>
      </c>
      <c r="E1732" s="25" t="s">
        <v>149</v>
      </c>
      <c r="F1732" s="30" t="s">
        <v>2530</v>
      </c>
    </row>
    <row r="1733" spans="1:6">
      <c r="A1733" s="25">
        <v>107994</v>
      </c>
      <c r="B1733" s="31" t="s">
        <v>5356</v>
      </c>
      <c r="C1733" s="24" t="s">
        <v>1993</v>
      </c>
      <c r="D1733" s="24" t="s">
        <v>1167</v>
      </c>
      <c r="E1733" s="25" t="s">
        <v>154</v>
      </c>
      <c r="F1733" s="30" t="s">
        <v>2530</v>
      </c>
    </row>
    <row r="1734" spans="1:6">
      <c r="A1734" s="25">
        <v>82164</v>
      </c>
      <c r="B1734" s="31" t="s">
        <v>5357</v>
      </c>
      <c r="C1734" s="24" t="s">
        <v>5358</v>
      </c>
      <c r="D1734" s="24" t="s">
        <v>5359</v>
      </c>
      <c r="E1734" s="25" t="s">
        <v>154</v>
      </c>
      <c r="F1734" s="30" t="s">
        <v>2530</v>
      </c>
    </row>
    <row r="1735" spans="1:6">
      <c r="A1735" s="25">
        <v>156918</v>
      </c>
      <c r="B1735" s="31" t="s">
        <v>3610</v>
      </c>
      <c r="C1735" s="24" t="s">
        <v>5360</v>
      </c>
      <c r="D1735" s="24" t="s">
        <v>331</v>
      </c>
      <c r="E1735" s="25" t="s">
        <v>154</v>
      </c>
      <c r="F1735" s="30" t="s">
        <v>2530</v>
      </c>
    </row>
    <row r="1736" spans="1:6">
      <c r="A1736" s="25">
        <v>188898</v>
      </c>
      <c r="B1736" s="31" t="s">
        <v>5361</v>
      </c>
      <c r="C1736" s="24" t="s">
        <v>5362</v>
      </c>
      <c r="D1736" s="24" t="s">
        <v>5363</v>
      </c>
      <c r="E1736" s="25" t="s">
        <v>2972</v>
      </c>
      <c r="F1736" s="30" t="s">
        <v>2530</v>
      </c>
    </row>
    <row r="1737" spans="1:6">
      <c r="A1737" s="25">
        <v>188896</v>
      </c>
      <c r="B1737" s="31" t="s">
        <v>5361</v>
      </c>
      <c r="C1737" s="24" t="s">
        <v>5364</v>
      </c>
      <c r="D1737" s="24" t="s">
        <v>5363</v>
      </c>
      <c r="E1737" s="25" t="s">
        <v>2972</v>
      </c>
      <c r="F1737" s="30" t="s">
        <v>2530</v>
      </c>
    </row>
    <row r="1738" spans="1:6">
      <c r="A1738" s="25">
        <v>188897</v>
      </c>
      <c r="B1738" s="31" t="s">
        <v>5361</v>
      </c>
      <c r="C1738" s="24" t="s">
        <v>5365</v>
      </c>
      <c r="D1738" s="24" t="s">
        <v>5363</v>
      </c>
      <c r="E1738" s="25" t="s">
        <v>2972</v>
      </c>
      <c r="F1738" s="30" t="s">
        <v>2530</v>
      </c>
    </row>
    <row r="1739" spans="1:6">
      <c r="A1739" s="25">
        <v>30563</v>
      </c>
      <c r="B1739" s="31" t="s">
        <v>5366</v>
      </c>
      <c r="C1739" s="24" t="s">
        <v>546</v>
      </c>
      <c r="D1739" s="24" t="s">
        <v>3641</v>
      </c>
      <c r="E1739" s="25" t="s">
        <v>154</v>
      </c>
      <c r="F1739" s="30" t="s">
        <v>2530</v>
      </c>
    </row>
    <row r="1740" spans="1:6">
      <c r="A1740" s="25">
        <v>9438</v>
      </c>
      <c r="B1740" s="31" t="s">
        <v>5367</v>
      </c>
      <c r="C1740" s="24" t="s">
        <v>5368</v>
      </c>
      <c r="D1740" s="24" t="s">
        <v>5369</v>
      </c>
      <c r="E1740" s="25" t="s">
        <v>2706</v>
      </c>
      <c r="F1740" s="30" t="s">
        <v>2530</v>
      </c>
    </row>
    <row r="1741" spans="1:6">
      <c r="A1741" s="25">
        <v>184369</v>
      </c>
      <c r="B1741" s="31" t="s">
        <v>5370</v>
      </c>
      <c r="C1741" s="24" t="s">
        <v>5371</v>
      </c>
      <c r="D1741" s="24" t="s">
        <v>5372</v>
      </c>
      <c r="E1741" s="25" t="s">
        <v>154</v>
      </c>
      <c r="F1741" s="30" t="s">
        <v>2530</v>
      </c>
    </row>
    <row r="1742" spans="1:6">
      <c r="A1742" s="25">
        <v>2023</v>
      </c>
      <c r="B1742" s="31" t="s">
        <v>5373</v>
      </c>
      <c r="C1742" s="24" t="s">
        <v>279</v>
      </c>
      <c r="D1742" s="24" t="s">
        <v>5374</v>
      </c>
      <c r="E1742" s="25" t="s">
        <v>154</v>
      </c>
      <c r="F1742" s="30" t="s">
        <v>2530</v>
      </c>
    </row>
    <row r="1743" spans="1:6">
      <c r="A1743" s="25">
        <v>105907</v>
      </c>
      <c r="B1743" s="31" t="s">
        <v>5375</v>
      </c>
      <c r="C1743" s="24" t="s">
        <v>5376</v>
      </c>
      <c r="D1743" s="24" t="s">
        <v>5377</v>
      </c>
      <c r="E1743" s="25" t="s">
        <v>2920</v>
      </c>
      <c r="F1743" s="30" t="s">
        <v>2530</v>
      </c>
    </row>
    <row r="1744" spans="1:6">
      <c r="A1744" s="25">
        <v>18516</v>
      </c>
      <c r="B1744" s="31" t="s">
        <v>5378</v>
      </c>
      <c r="C1744" s="24" t="s">
        <v>5379</v>
      </c>
      <c r="D1744" s="24" t="s">
        <v>3134</v>
      </c>
      <c r="E1744" s="25" t="s">
        <v>154</v>
      </c>
      <c r="F1744" s="30" t="s">
        <v>2530</v>
      </c>
    </row>
    <row r="1745" spans="1:6">
      <c r="A1745" s="25">
        <v>232</v>
      </c>
      <c r="B1745" s="31" t="s">
        <v>3287</v>
      </c>
      <c r="C1745" s="24" t="s">
        <v>2406</v>
      </c>
      <c r="D1745" s="24" t="s">
        <v>2355</v>
      </c>
      <c r="E1745" s="25" t="s">
        <v>149</v>
      </c>
      <c r="F1745" s="30" t="s">
        <v>2530</v>
      </c>
    </row>
    <row r="1746" spans="1:6">
      <c r="A1746" s="25">
        <v>249</v>
      </c>
      <c r="B1746" s="31" t="s">
        <v>4386</v>
      </c>
      <c r="C1746" s="24" t="s">
        <v>2285</v>
      </c>
      <c r="D1746" s="24" t="s">
        <v>2637</v>
      </c>
      <c r="E1746" s="25" t="s">
        <v>149</v>
      </c>
      <c r="F1746" s="30" t="s">
        <v>2530</v>
      </c>
    </row>
    <row r="1747" spans="1:6">
      <c r="A1747" s="25">
        <v>46442</v>
      </c>
      <c r="B1747" s="31" t="s">
        <v>5380</v>
      </c>
      <c r="C1747" s="24" t="s">
        <v>274</v>
      </c>
      <c r="D1747" s="24" t="s">
        <v>4064</v>
      </c>
      <c r="E1747" s="25" t="s">
        <v>149</v>
      </c>
      <c r="F1747" s="30" t="s">
        <v>2530</v>
      </c>
    </row>
    <row r="1748" spans="1:6">
      <c r="A1748" s="25">
        <v>34393</v>
      </c>
      <c r="B1748" s="31" t="s">
        <v>5381</v>
      </c>
      <c r="C1748" s="24" t="s">
        <v>5382</v>
      </c>
      <c r="D1748" s="24" t="s">
        <v>419</v>
      </c>
      <c r="E1748" s="25" t="s">
        <v>154</v>
      </c>
      <c r="F1748" s="30" t="s">
        <v>2530</v>
      </c>
    </row>
    <row r="1749" spans="1:6">
      <c r="A1749" s="25">
        <v>57744</v>
      </c>
      <c r="B1749" s="31" t="s">
        <v>5383</v>
      </c>
      <c r="C1749" s="24" t="s">
        <v>2460</v>
      </c>
      <c r="D1749" s="24" t="s">
        <v>5384</v>
      </c>
      <c r="E1749" s="25" t="s">
        <v>154</v>
      </c>
      <c r="F1749" s="30" t="s">
        <v>2530</v>
      </c>
    </row>
    <row r="1750" spans="1:6">
      <c r="A1750" s="25">
        <v>26237</v>
      </c>
      <c r="B1750" s="31" t="s">
        <v>5385</v>
      </c>
      <c r="C1750" s="24" t="s">
        <v>2051</v>
      </c>
      <c r="D1750" s="24" t="s">
        <v>5386</v>
      </c>
      <c r="E1750" s="25" t="s">
        <v>154</v>
      </c>
      <c r="F1750" s="30" t="s">
        <v>2530</v>
      </c>
    </row>
    <row r="1751" spans="1:6">
      <c r="A1751" s="25">
        <v>19498</v>
      </c>
      <c r="B1751" s="31" t="s">
        <v>5387</v>
      </c>
      <c r="C1751" s="24" t="s">
        <v>535</v>
      </c>
      <c r="D1751" s="24" t="s">
        <v>5388</v>
      </c>
      <c r="E1751" s="25" t="s">
        <v>154</v>
      </c>
      <c r="F1751" s="30" t="s">
        <v>2530</v>
      </c>
    </row>
    <row r="1752" spans="1:6">
      <c r="A1752" s="25">
        <v>40927</v>
      </c>
      <c r="B1752" s="31" t="s">
        <v>5389</v>
      </c>
      <c r="C1752" s="24" t="s">
        <v>5390</v>
      </c>
      <c r="D1752" s="24" t="s">
        <v>651</v>
      </c>
      <c r="E1752" s="25" t="s">
        <v>154</v>
      </c>
      <c r="F1752" s="30" t="s">
        <v>2530</v>
      </c>
    </row>
    <row r="1753" spans="1:6">
      <c r="A1753" s="25">
        <v>40264</v>
      </c>
      <c r="B1753" s="31" t="s">
        <v>5391</v>
      </c>
      <c r="C1753" s="24" t="s">
        <v>5392</v>
      </c>
      <c r="D1753" s="24" t="s">
        <v>204</v>
      </c>
      <c r="E1753" s="25" t="s">
        <v>154</v>
      </c>
      <c r="F1753" s="30" t="s">
        <v>2530</v>
      </c>
    </row>
    <row r="1754" spans="1:6">
      <c r="A1754" s="25">
        <v>69773</v>
      </c>
      <c r="B1754" s="31" t="s">
        <v>5393</v>
      </c>
      <c r="C1754" s="24" t="s">
        <v>5394</v>
      </c>
      <c r="D1754" s="24" t="s">
        <v>5395</v>
      </c>
      <c r="E1754" s="25" t="s">
        <v>231</v>
      </c>
      <c r="F1754" s="30" t="s">
        <v>2530</v>
      </c>
    </row>
    <row r="1755" spans="1:6">
      <c r="A1755" s="25">
        <v>164919</v>
      </c>
      <c r="B1755" s="31" t="s">
        <v>5396</v>
      </c>
      <c r="C1755" s="24" t="s">
        <v>5397</v>
      </c>
      <c r="D1755" s="24" t="s">
        <v>4285</v>
      </c>
      <c r="E1755" s="25" t="s">
        <v>154</v>
      </c>
      <c r="F1755" s="30" t="s">
        <v>2530</v>
      </c>
    </row>
    <row r="1756" spans="1:6">
      <c r="A1756" s="25">
        <v>164920</v>
      </c>
      <c r="B1756" s="31" t="s">
        <v>5396</v>
      </c>
      <c r="C1756" s="24" t="s">
        <v>5398</v>
      </c>
      <c r="D1756" s="24" t="s">
        <v>4285</v>
      </c>
      <c r="E1756" s="25" t="s">
        <v>154</v>
      </c>
      <c r="F1756" s="30" t="s">
        <v>2530</v>
      </c>
    </row>
    <row r="1757" spans="1:6">
      <c r="A1757" s="25">
        <v>165971</v>
      </c>
      <c r="B1757" s="31" t="s">
        <v>5396</v>
      </c>
      <c r="C1757" s="24" t="s">
        <v>5399</v>
      </c>
      <c r="D1757" s="24" t="s">
        <v>4285</v>
      </c>
      <c r="E1757" s="25" t="s">
        <v>154</v>
      </c>
      <c r="F1757" s="30" t="s">
        <v>2530</v>
      </c>
    </row>
    <row r="1758" spans="1:6">
      <c r="A1758" s="25">
        <v>28949</v>
      </c>
      <c r="B1758" s="31" t="s">
        <v>515</v>
      </c>
      <c r="C1758" s="24" t="s">
        <v>963</v>
      </c>
      <c r="D1758" s="24" t="s">
        <v>5400</v>
      </c>
      <c r="E1758" s="25" t="s">
        <v>154</v>
      </c>
      <c r="F1758" s="30" t="s">
        <v>2530</v>
      </c>
    </row>
    <row r="1759" spans="1:6">
      <c r="A1759" s="25">
        <v>139957</v>
      </c>
      <c r="B1759" s="31" t="s">
        <v>5401</v>
      </c>
      <c r="C1759" s="24" t="s">
        <v>5402</v>
      </c>
      <c r="D1759" s="24" t="s">
        <v>5403</v>
      </c>
      <c r="E1759" s="25" t="s">
        <v>222</v>
      </c>
      <c r="F1759" s="30" t="s">
        <v>2530</v>
      </c>
    </row>
    <row r="1760" spans="1:6">
      <c r="A1760" s="25">
        <v>23446</v>
      </c>
      <c r="B1760" s="31" t="s">
        <v>5404</v>
      </c>
      <c r="C1760" s="24" t="s">
        <v>5405</v>
      </c>
      <c r="D1760" s="24" t="s">
        <v>5406</v>
      </c>
      <c r="E1760" s="25" t="s">
        <v>231</v>
      </c>
      <c r="F1760" s="30" t="s">
        <v>2530</v>
      </c>
    </row>
    <row r="1761" spans="1:6">
      <c r="A1761" s="25">
        <v>242</v>
      </c>
      <c r="B1761" s="31" t="s">
        <v>5407</v>
      </c>
      <c r="C1761" s="24" t="s">
        <v>5408</v>
      </c>
      <c r="D1761" s="24" t="s">
        <v>5409</v>
      </c>
      <c r="E1761" s="25" t="s">
        <v>154</v>
      </c>
      <c r="F1761" s="30" t="s">
        <v>2530</v>
      </c>
    </row>
    <row r="1762" spans="1:6">
      <c r="A1762" s="25">
        <v>986</v>
      </c>
      <c r="B1762" s="31" t="s">
        <v>500</v>
      </c>
      <c r="C1762" s="24" t="s">
        <v>2865</v>
      </c>
      <c r="D1762" s="24" t="s">
        <v>2565</v>
      </c>
      <c r="E1762" s="25" t="s">
        <v>222</v>
      </c>
      <c r="F1762" s="30" t="s">
        <v>2530</v>
      </c>
    </row>
    <row r="1763" spans="1:6">
      <c r="A1763" s="25">
        <v>57585</v>
      </c>
      <c r="B1763" s="31" t="s">
        <v>1444</v>
      </c>
      <c r="C1763" s="24" t="s">
        <v>5410</v>
      </c>
      <c r="D1763" s="24" t="s">
        <v>874</v>
      </c>
      <c r="E1763" s="25" t="s">
        <v>231</v>
      </c>
      <c r="F1763" s="30" t="s">
        <v>2530</v>
      </c>
    </row>
    <row r="1764" spans="1:6">
      <c r="A1764" s="25">
        <v>24</v>
      </c>
      <c r="B1764" s="31" t="s">
        <v>5277</v>
      </c>
      <c r="C1764" s="24" t="s">
        <v>5411</v>
      </c>
      <c r="D1764" s="24" t="s">
        <v>5412</v>
      </c>
      <c r="E1764" s="25" t="s">
        <v>154</v>
      </c>
      <c r="F1764" s="30" t="s">
        <v>2530</v>
      </c>
    </row>
    <row r="1765" spans="1:6">
      <c r="A1765" s="25">
        <v>151722</v>
      </c>
      <c r="B1765" s="31" t="s">
        <v>5413</v>
      </c>
      <c r="C1765" s="24" t="s">
        <v>5414</v>
      </c>
      <c r="D1765" s="24" t="s">
        <v>3836</v>
      </c>
      <c r="E1765" s="25" t="s">
        <v>2972</v>
      </c>
      <c r="F1765" s="30" t="s">
        <v>2530</v>
      </c>
    </row>
    <row r="1766" spans="1:6">
      <c r="A1766" s="25">
        <v>2370</v>
      </c>
      <c r="B1766" s="31" t="s">
        <v>5415</v>
      </c>
      <c r="C1766" s="24" t="s">
        <v>3458</v>
      </c>
      <c r="D1766" s="24" t="s">
        <v>608</v>
      </c>
      <c r="E1766" s="25" t="s">
        <v>149</v>
      </c>
      <c r="F1766" s="30" t="s">
        <v>2530</v>
      </c>
    </row>
    <row r="1767" spans="1:6">
      <c r="A1767" s="25">
        <v>77777</v>
      </c>
      <c r="B1767" s="31" t="s">
        <v>1672</v>
      </c>
      <c r="C1767" s="24" t="s">
        <v>1882</v>
      </c>
      <c r="D1767" s="24" t="s">
        <v>5416</v>
      </c>
      <c r="E1767" s="25" t="s">
        <v>149</v>
      </c>
      <c r="F1767" s="30" t="s">
        <v>2530</v>
      </c>
    </row>
    <row r="1768" spans="1:6">
      <c r="A1768" s="25">
        <v>152398</v>
      </c>
      <c r="B1768" s="31" t="s">
        <v>5417</v>
      </c>
      <c r="C1768" s="24" t="s">
        <v>5418</v>
      </c>
      <c r="D1768" s="24" t="s">
        <v>4966</v>
      </c>
      <c r="E1768" s="25" t="s">
        <v>222</v>
      </c>
      <c r="F1768" s="30" t="s">
        <v>2530</v>
      </c>
    </row>
    <row r="1769" spans="1:6">
      <c r="A1769" s="25">
        <v>113344</v>
      </c>
      <c r="B1769" s="31" t="s">
        <v>5419</v>
      </c>
      <c r="C1769" s="24" t="s">
        <v>5420</v>
      </c>
      <c r="D1769" s="24" t="s">
        <v>5421</v>
      </c>
      <c r="E1769" s="25" t="s">
        <v>154</v>
      </c>
      <c r="F1769" s="30" t="s">
        <v>2530</v>
      </c>
    </row>
    <row r="1770" spans="1:6">
      <c r="A1770" s="25">
        <v>133464</v>
      </c>
      <c r="B1770" s="31" t="s">
        <v>5422</v>
      </c>
      <c r="C1770" s="24" t="s">
        <v>935</v>
      </c>
      <c r="D1770" s="24" t="s">
        <v>157</v>
      </c>
      <c r="E1770" s="25" t="s">
        <v>154</v>
      </c>
      <c r="F1770" s="30" t="s">
        <v>2530</v>
      </c>
    </row>
    <row r="1771" spans="1:6">
      <c r="A1771" s="25">
        <v>115430</v>
      </c>
      <c r="B1771" s="31" t="s">
        <v>5423</v>
      </c>
      <c r="C1771" s="24" t="s">
        <v>5424</v>
      </c>
      <c r="D1771" s="24" t="s">
        <v>2441</v>
      </c>
      <c r="E1771" s="25" t="s">
        <v>154</v>
      </c>
      <c r="F1771" s="30" t="s">
        <v>2530</v>
      </c>
    </row>
    <row r="1772" spans="1:6">
      <c r="A1772" s="25">
        <v>46269</v>
      </c>
      <c r="B1772" s="31" t="s">
        <v>5425</v>
      </c>
      <c r="C1772" s="24" t="s">
        <v>4675</v>
      </c>
      <c r="D1772" s="24" t="s">
        <v>5178</v>
      </c>
      <c r="E1772" s="25" t="s">
        <v>154</v>
      </c>
      <c r="F1772" s="30" t="s">
        <v>2530</v>
      </c>
    </row>
    <row r="1773" spans="1:6">
      <c r="A1773" s="25">
        <v>151432</v>
      </c>
      <c r="B1773" s="31" t="s">
        <v>5426</v>
      </c>
      <c r="C1773" s="24" t="s">
        <v>5427</v>
      </c>
      <c r="D1773" s="24" t="s">
        <v>5428</v>
      </c>
      <c r="E1773" s="25" t="s">
        <v>154</v>
      </c>
      <c r="F1773" s="30" t="s">
        <v>2530</v>
      </c>
    </row>
    <row r="1774" spans="1:6">
      <c r="A1774" s="25">
        <v>66070</v>
      </c>
      <c r="B1774" s="31" t="s">
        <v>5429</v>
      </c>
      <c r="C1774" s="24" t="s">
        <v>1432</v>
      </c>
      <c r="D1774" s="24" t="s">
        <v>427</v>
      </c>
      <c r="E1774" s="25" t="s">
        <v>154</v>
      </c>
      <c r="F1774" s="30" t="s">
        <v>2530</v>
      </c>
    </row>
    <row r="1775" spans="1:6">
      <c r="A1775" s="25">
        <v>184474</v>
      </c>
      <c r="B1775" s="31" t="s">
        <v>5020</v>
      </c>
      <c r="C1775" s="24" t="s">
        <v>5430</v>
      </c>
      <c r="D1775" s="24" t="s">
        <v>1183</v>
      </c>
      <c r="E1775" s="25" t="s">
        <v>149</v>
      </c>
      <c r="F1775" s="30" t="s">
        <v>2530</v>
      </c>
    </row>
    <row r="1776" spans="1:6">
      <c r="A1776" s="25">
        <v>63469</v>
      </c>
      <c r="B1776" s="31" t="s">
        <v>5431</v>
      </c>
      <c r="C1776" s="24" t="s">
        <v>5432</v>
      </c>
      <c r="D1776" s="24" t="s">
        <v>651</v>
      </c>
      <c r="E1776" s="25" t="s">
        <v>154</v>
      </c>
      <c r="F1776" s="30" t="s">
        <v>2530</v>
      </c>
    </row>
    <row r="1777" spans="1:6">
      <c r="A1777" s="25">
        <v>180376</v>
      </c>
      <c r="B1777" s="31" t="s">
        <v>5433</v>
      </c>
      <c r="C1777" s="24" t="s">
        <v>5434</v>
      </c>
      <c r="D1777" s="24" t="s">
        <v>5019</v>
      </c>
      <c r="E1777" s="25" t="s">
        <v>154</v>
      </c>
      <c r="F1777" s="30" t="s">
        <v>2530</v>
      </c>
    </row>
    <row r="1778" spans="1:6">
      <c r="A1778" s="25">
        <v>180387</v>
      </c>
      <c r="B1778" s="31" t="s">
        <v>5433</v>
      </c>
      <c r="C1778" s="24" t="s">
        <v>5435</v>
      </c>
      <c r="D1778" s="24" t="s">
        <v>5019</v>
      </c>
      <c r="E1778" s="25" t="s">
        <v>154</v>
      </c>
      <c r="F1778" s="30" t="s">
        <v>2530</v>
      </c>
    </row>
    <row r="1779" spans="1:6">
      <c r="A1779" s="25">
        <v>143626</v>
      </c>
      <c r="B1779" s="31" t="s">
        <v>5436</v>
      </c>
      <c r="C1779" s="24" t="s">
        <v>5437</v>
      </c>
      <c r="D1779" s="24" t="s">
        <v>874</v>
      </c>
      <c r="E1779" s="25" t="s">
        <v>2972</v>
      </c>
      <c r="F1779" s="30" t="s">
        <v>2530</v>
      </c>
    </row>
    <row r="1780" spans="1:6">
      <c r="A1780" s="25">
        <v>143625</v>
      </c>
      <c r="B1780" s="31" t="s">
        <v>5438</v>
      </c>
      <c r="C1780" s="24" t="s">
        <v>5439</v>
      </c>
      <c r="D1780" s="24" t="s">
        <v>5440</v>
      </c>
      <c r="E1780" s="25" t="s">
        <v>2972</v>
      </c>
      <c r="F1780" s="30" t="s">
        <v>2530</v>
      </c>
    </row>
    <row r="1781" spans="1:6">
      <c r="A1781" s="25">
        <v>5547</v>
      </c>
      <c r="B1781" s="31" t="s">
        <v>5441</v>
      </c>
      <c r="C1781" s="24" t="s">
        <v>5442</v>
      </c>
      <c r="D1781" s="24" t="s">
        <v>5443</v>
      </c>
      <c r="E1781" s="25" t="s">
        <v>222</v>
      </c>
      <c r="F1781" s="30" t="s">
        <v>2530</v>
      </c>
    </row>
    <row r="1782" spans="1:6">
      <c r="A1782" s="25">
        <v>27625</v>
      </c>
      <c r="B1782" s="31" t="s">
        <v>409</v>
      </c>
      <c r="C1782" s="24" t="s">
        <v>5444</v>
      </c>
      <c r="D1782" s="24" t="s">
        <v>5207</v>
      </c>
      <c r="E1782" s="25" t="s">
        <v>149</v>
      </c>
      <c r="F1782" s="30" t="s">
        <v>2530</v>
      </c>
    </row>
    <row r="1783" spans="1:6">
      <c r="A1783" s="25">
        <v>97051</v>
      </c>
      <c r="B1783" s="31" t="s">
        <v>5445</v>
      </c>
      <c r="C1783" s="24" t="s">
        <v>5446</v>
      </c>
      <c r="D1783" s="24" t="s">
        <v>4037</v>
      </c>
      <c r="E1783" s="25" t="s">
        <v>154</v>
      </c>
      <c r="F1783" s="30" t="s">
        <v>2530</v>
      </c>
    </row>
    <row r="1784" spans="1:6">
      <c r="A1784" s="25">
        <v>97080</v>
      </c>
      <c r="B1784" s="31" t="s">
        <v>5445</v>
      </c>
      <c r="C1784" s="24" t="s">
        <v>5447</v>
      </c>
      <c r="D1784" s="24" t="s">
        <v>4037</v>
      </c>
      <c r="E1784" s="25" t="s">
        <v>154</v>
      </c>
      <c r="F1784" s="30" t="s">
        <v>2530</v>
      </c>
    </row>
    <row r="1785" spans="1:6">
      <c r="A1785" s="25">
        <v>97058</v>
      </c>
      <c r="B1785" s="31" t="s">
        <v>5445</v>
      </c>
      <c r="C1785" s="24" t="s">
        <v>5448</v>
      </c>
      <c r="D1785" s="24" t="s">
        <v>4037</v>
      </c>
      <c r="E1785" s="25" t="s">
        <v>154</v>
      </c>
      <c r="F1785" s="30" t="s">
        <v>2530</v>
      </c>
    </row>
    <row r="1786" spans="1:6">
      <c r="A1786" s="25">
        <v>119717</v>
      </c>
      <c r="B1786" s="31" t="s">
        <v>5449</v>
      </c>
      <c r="C1786" s="24" t="s">
        <v>5450</v>
      </c>
      <c r="D1786" s="24" t="s">
        <v>4037</v>
      </c>
      <c r="E1786" s="25" t="s">
        <v>2920</v>
      </c>
      <c r="F1786" s="30" t="s">
        <v>2530</v>
      </c>
    </row>
    <row r="1787" spans="1:6">
      <c r="A1787" s="25">
        <v>177254</v>
      </c>
      <c r="B1787" s="31" t="s">
        <v>5451</v>
      </c>
      <c r="C1787" s="24" t="s">
        <v>5452</v>
      </c>
      <c r="D1787" s="24" t="s">
        <v>5453</v>
      </c>
      <c r="E1787" s="25" t="s">
        <v>5454</v>
      </c>
      <c r="F1787" s="30" t="s">
        <v>2530</v>
      </c>
    </row>
    <row r="1788" spans="1:6">
      <c r="A1788" s="25">
        <v>172479</v>
      </c>
      <c r="B1788" s="31" t="s">
        <v>5451</v>
      </c>
      <c r="C1788" s="24" t="s">
        <v>5455</v>
      </c>
      <c r="D1788" s="24" t="s">
        <v>5453</v>
      </c>
      <c r="E1788" s="25" t="s">
        <v>5454</v>
      </c>
      <c r="F1788" s="30" t="s">
        <v>2530</v>
      </c>
    </row>
    <row r="1789" spans="1:6">
      <c r="A1789" s="25">
        <v>31508</v>
      </c>
      <c r="B1789" s="31" t="s">
        <v>5456</v>
      </c>
      <c r="C1789" s="24" t="s">
        <v>4394</v>
      </c>
      <c r="D1789" s="24" t="s">
        <v>4395</v>
      </c>
      <c r="E1789" s="25" t="s">
        <v>154</v>
      </c>
      <c r="F1789" s="30" t="s">
        <v>2530</v>
      </c>
    </row>
    <row r="1790" spans="1:6">
      <c r="A1790" s="25">
        <v>82740</v>
      </c>
      <c r="B1790" s="31" t="s">
        <v>5457</v>
      </c>
      <c r="C1790" s="24" t="s">
        <v>705</v>
      </c>
      <c r="D1790" s="24" t="s">
        <v>5458</v>
      </c>
      <c r="E1790" s="25" t="s">
        <v>154</v>
      </c>
      <c r="F1790" s="30" t="s">
        <v>2530</v>
      </c>
    </row>
    <row r="1791" spans="1:6">
      <c r="A1791" s="25">
        <v>30605</v>
      </c>
      <c r="B1791" s="31" t="s">
        <v>5459</v>
      </c>
      <c r="C1791" s="24" t="s">
        <v>5460</v>
      </c>
      <c r="D1791" s="24" t="s">
        <v>4282</v>
      </c>
      <c r="E1791" s="25" t="s">
        <v>2920</v>
      </c>
      <c r="F1791" s="30" t="s">
        <v>2530</v>
      </c>
    </row>
    <row r="1792" spans="1:6">
      <c r="A1792" s="25">
        <v>175434</v>
      </c>
      <c r="B1792" s="31" t="s">
        <v>5461</v>
      </c>
      <c r="C1792" s="24" t="s">
        <v>3807</v>
      </c>
      <c r="D1792" s="24" t="s">
        <v>5462</v>
      </c>
      <c r="E1792" s="25" t="s">
        <v>154</v>
      </c>
      <c r="F1792" s="30" t="s">
        <v>2530</v>
      </c>
    </row>
    <row r="1793" spans="1:6">
      <c r="A1793" s="25">
        <v>175436</v>
      </c>
      <c r="B1793" s="31" t="s">
        <v>5463</v>
      </c>
      <c r="C1793" s="24" t="s">
        <v>3807</v>
      </c>
      <c r="D1793" s="24" t="s">
        <v>5462</v>
      </c>
      <c r="E1793" s="25" t="s">
        <v>154</v>
      </c>
      <c r="F1793" s="30" t="s">
        <v>2530</v>
      </c>
    </row>
    <row r="1794" spans="1:6">
      <c r="A1794" s="25">
        <v>188734</v>
      </c>
      <c r="B1794" s="31" t="s">
        <v>5464</v>
      </c>
      <c r="C1794" s="24" t="s">
        <v>3807</v>
      </c>
      <c r="D1794" s="24" t="s">
        <v>5462</v>
      </c>
      <c r="E1794" s="25" t="s">
        <v>154</v>
      </c>
      <c r="F1794" s="30" t="s">
        <v>2530</v>
      </c>
    </row>
    <row r="1795" spans="1:6">
      <c r="A1795" s="25">
        <v>175435</v>
      </c>
      <c r="B1795" s="31" t="s">
        <v>5465</v>
      </c>
      <c r="C1795" s="24" t="s">
        <v>1460</v>
      </c>
      <c r="D1795" s="24" t="s">
        <v>5462</v>
      </c>
      <c r="E1795" s="25" t="s">
        <v>149</v>
      </c>
      <c r="F1795" s="30" t="s">
        <v>2530</v>
      </c>
    </row>
    <row r="1796" spans="1:6">
      <c r="A1796" s="25">
        <v>179122</v>
      </c>
      <c r="B1796" s="31" t="s">
        <v>5018</v>
      </c>
      <c r="C1796" s="24" t="s">
        <v>5466</v>
      </c>
      <c r="D1796" s="24" t="s">
        <v>5296</v>
      </c>
      <c r="E1796" s="25" t="s">
        <v>149</v>
      </c>
      <c r="F1796" s="30" t="s">
        <v>2530</v>
      </c>
    </row>
    <row r="1797" spans="1:6">
      <c r="A1797" s="25">
        <v>151899</v>
      </c>
      <c r="B1797" s="31" t="s">
        <v>5467</v>
      </c>
      <c r="C1797" s="24" t="s">
        <v>5468</v>
      </c>
      <c r="D1797" s="24" t="s">
        <v>5469</v>
      </c>
      <c r="E1797" s="25" t="s">
        <v>231</v>
      </c>
      <c r="F1797" s="30" t="s">
        <v>2530</v>
      </c>
    </row>
    <row r="1798" spans="1:6">
      <c r="A1798" s="25">
        <v>24780</v>
      </c>
      <c r="B1798" s="31" t="s">
        <v>1200</v>
      </c>
      <c r="C1798" s="24" t="s">
        <v>247</v>
      </c>
      <c r="D1798" s="24" t="s">
        <v>5470</v>
      </c>
      <c r="E1798" s="25" t="s">
        <v>154</v>
      </c>
      <c r="F1798" s="30" t="s">
        <v>2530</v>
      </c>
    </row>
    <row r="1799" spans="1:6">
      <c r="A1799" s="25">
        <v>11768</v>
      </c>
      <c r="B1799" s="31" t="s">
        <v>266</v>
      </c>
      <c r="C1799" s="24" t="s">
        <v>406</v>
      </c>
      <c r="D1799" s="24" t="s">
        <v>268</v>
      </c>
      <c r="E1799" s="25" t="s">
        <v>154</v>
      </c>
      <c r="F1799" s="30" t="s">
        <v>2530</v>
      </c>
    </row>
    <row r="1800" spans="1:6">
      <c r="A1800" s="25">
        <v>162624</v>
      </c>
      <c r="B1800" s="31" t="s">
        <v>5471</v>
      </c>
      <c r="C1800" s="24" t="s">
        <v>578</v>
      </c>
      <c r="D1800" s="24" t="s">
        <v>5472</v>
      </c>
      <c r="E1800" s="25" t="s">
        <v>154</v>
      </c>
      <c r="F1800" s="30" t="s">
        <v>2530</v>
      </c>
    </row>
    <row r="1801" spans="1:6">
      <c r="A1801" s="25">
        <v>31222</v>
      </c>
      <c r="B1801" s="31" t="s">
        <v>1858</v>
      </c>
      <c r="C1801" s="24" t="s">
        <v>5473</v>
      </c>
      <c r="D1801" s="24" t="s">
        <v>555</v>
      </c>
      <c r="E1801" s="25" t="s">
        <v>154</v>
      </c>
      <c r="F1801" s="30" t="s">
        <v>2530</v>
      </c>
    </row>
    <row r="1802" spans="1:6">
      <c r="A1802" s="25">
        <v>58195</v>
      </c>
      <c r="B1802" s="31" t="s">
        <v>620</v>
      </c>
      <c r="C1802" s="24" t="s">
        <v>5474</v>
      </c>
      <c r="D1802" s="24" t="s">
        <v>874</v>
      </c>
      <c r="E1802" s="25" t="s">
        <v>154</v>
      </c>
      <c r="F1802" s="30" t="s">
        <v>2530</v>
      </c>
    </row>
    <row r="1803" spans="1:6">
      <c r="A1803" s="25">
        <v>72814</v>
      </c>
      <c r="B1803" s="31" t="s">
        <v>2676</v>
      </c>
      <c r="C1803" s="24" t="s">
        <v>5475</v>
      </c>
      <c r="D1803" s="24" t="s">
        <v>427</v>
      </c>
      <c r="E1803" s="25" t="s">
        <v>231</v>
      </c>
      <c r="F1803" s="30" t="s">
        <v>2530</v>
      </c>
    </row>
    <row r="1804" spans="1:6">
      <c r="A1804" s="25">
        <v>162626</v>
      </c>
      <c r="B1804" s="31" t="s">
        <v>5476</v>
      </c>
      <c r="C1804" s="24" t="s">
        <v>1432</v>
      </c>
      <c r="D1804" s="24" t="s">
        <v>5472</v>
      </c>
      <c r="E1804" s="25" t="s">
        <v>154</v>
      </c>
      <c r="F1804" s="30" t="s">
        <v>2530</v>
      </c>
    </row>
    <row r="1805" spans="1:6">
      <c r="A1805" s="25">
        <v>162719</v>
      </c>
      <c r="B1805" s="31" t="s">
        <v>2925</v>
      </c>
      <c r="C1805" s="24" t="s">
        <v>5477</v>
      </c>
      <c r="D1805" s="24" t="s">
        <v>2814</v>
      </c>
      <c r="E1805" s="25" t="s">
        <v>2706</v>
      </c>
      <c r="F1805" s="30" t="s">
        <v>2530</v>
      </c>
    </row>
    <row r="1806" spans="1:6">
      <c r="A1806" s="25">
        <v>59890</v>
      </c>
      <c r="B1806" s="31" t="s">
        <v>5478</v>
      </c>
      <c r="C1806" s="24" t="s">
        <v>5479</v>
      </c>
      <c r="D1806" s="24" t="s">
        <v>4370</v>
      </c>
      <c r="E1806" s="25" t="s">
        <v>154</v>
      </c>
      <c r="F1806" s="30" t="s">
        <v>2530</v>
      </c>
    </row>
    <row r="1807" spans="1:6">
      <c r="A1807" s="25">
        <v>115813</v>
      </c>
      <c r="B1807" s="31" t="s">
        <v>5480</v>
      </c>
      <c r="C1807" s="24" t="s">
        <v>5481</v>
      </c>
      <c r="D1807" s="24" t="s">
        <v>1679</v>
      </c>
      <c r="E1807" s="25" t="s">
        <v>154</v>
      </c>
      <c r="F1807" s="30" t="s">
        <v>2530</v>
      </c>
    </row>
    <row r="1808" spans="1:6">
      <c r="A1808" s="25">
        <v>46277</v>
      </c>
      <c r="B1808" s="31" t="s">
        <v>4368</v>
      </c>
      <c r="C1808" s="24" t="s">
        <v>5482</v>
      </c>
      <c r="D1808" s="24" t="s">
        <v>4370</v>
      </c>
      <c r="E1808" s="25" t="s">
        <v>154</v>
      </c>
      <c r="F1808" s="30" t="s">
        <v>2530</v>
      </c>
    </row>
    <row r="1809" spans="1:6">
      <c r="A1809" s="25">
        <v>152620</v>
      </c>
      <c r="B1809" s="31" t="s">
        <v>5483</v>
      </c>
      <c r="C1809" s="24" t="s">
        <v>5484</v>
      </c>
      <c r="D1809" s="24" t="s">
        <v>4031</v>
      </c>
      <c r="E1809" s="25" t="s">
        <v>154</v>
      </c>
      <c r="F1809" s="30" t="s">
        <v>2530</v>
      </c>
    </row>
    <row r="1810" spans="1:6">
      <c r="A1810" s="25">
        <v>58301</v>
      </c>
      <c r="B1810" s="31" t="s">
        <v>5485</v>
      </c>
      <c r="C1810" s="24" t="s">
        <v>1332</v>
      </c>
      <c r="D1810" s="24" t="s">
        <v>5486</v>
      </c>
      <c r="E1810" s="25" t="s">
        <v>154</v>
      </c>
      <c r="F1810" s="30" t="s">
        <v>2530</v>
      </c>
    </row>
    <row r="1811" spans="1:6">
      <c r="A1811" s="25">
        <v>151345</v>
      </c>
      <c r="B1811" s="31" t="s">
        <v>1813</v>
      </c>
      <c r="C1811" s="24" t="s">
        <v>1988</v>
      </c>
      <c r="D1811" s="24" t="s">
        <v>728</v>
      </c>
      <c r="E1811" s="25" t="s">
        <v>154</v>
      </c>
      <c r="F1811" s="30" t="s">
        <v>2530</v>
      </c>
    </row>
    <row r="1812" spans="1:6">
      <c r="A1812" s="25">
        <v>171131</v>
      </c>
      <c r="B1812" s="31" t="s">
        <v>1813</v>
      </c>
      <c r="C1812" s="24" t="s">
        <v>5487</v>
      </c>
      <c r="D1812" s="24" t="s">
        <v>728</v>
      </c>
      <c r="E1812" s="25" t="s">
        <v>154</v>
      </c>
      <c r="F1812" s="30" t="s">
        <v>2530</v>
      </c>
    </row>
    <row r="1813" spans="1:6">
      <c r="A1813" s="25">
        <v>109415</v>
      </c>
      <c r="B1813" s="31" t="s">
        <v>5488</v>
      </c>
      <c r="C1813" s="24" t="s">
        <v>5489</v>
      </c>
      <c r="D1813" s="24" t="s">
        <v>5490</v>
      </c>
      <c r="E1813" s="25" t="s">
        <v>231</v>
      </c>
      <c r="F1813" s="30" t="s">
        <v>2530</v>
      </c>
    </row>
    <row r="1814" spans="1:6">
      <c r="A1814" s="25">
        <v>175574</v>
      </c>
      <c r="B1814" s="31" t="s">
        <v>5491</v>
      </c>
      <c r="C1814" s="24" t="s">
        <v>1208</v>
      </c>
      <c r="D1814" s="24" t="s">
        <v>5017</v>
      </c>
      <c r="E1814" s="25" t="s">
        <v>222</v>
      </c>
      <c r="F1814" s="30" t="s">
        <v>2530</v>
      </c>
    </row>
    <row r="1815" spans="1:6">
      <c r="A1815" s="25">
        <v>141317</v>
      </c>
      <c r="B1815" s="31" t="s">
        <v>5492</v>
      </c>
      <c r="C1815" s="24" t="s">
        <v>460</v>
      </c>
      <c r="D1815" s="24" t="s">
        <v>5493</v>
      </c>
      <c r="E1815" s="25" t="s">
        <v>154</v>
      </c>
      <c r="F1815" s="30" t="s">
        <v>2530</v>
      </c>
    </row>
    <row r="1816" spans="1:6">
      <c r="A1816" s="25">
        <v>31171</v>
      </c>
      <c r="B1816" s="31" t="s">
        <v>5494</v>
      </c>
      <c r="C1816" s="24" t="s">
        <v>5495</v>
      </c>
      <c r="D1816" s="24" t="s">
        <v>5496</v>
      </c>
      <c r="E1816" s="25" t="s">
        <v>154</v>
      </c>
      <c r="F1816" s="30" t="s">
        <v>2530</v>
      </c>
    </row>
    <row r="1817" spans="1:6">
      <c r="A1817" s="25">
        <v>29169</v>
      </c>
      <c r="B1817" s="31" t="s">
        <v>5497</v>
      </c>
      <c r="C1817" s="24" t="s">
        <v>5498</v>
      </c>
      <c r="D1817" s="24" t="s">
        <v>5499</v>
      </c>
      <c r="E1817" s="25" t="s">
        <v>154</v>
      </c>
      <c r="F1817" s="30" t="s">
        <v>2530</v>
      </c>
    </row>
    <row r="1818" spans="1:6">
      <c r="A1818" s="25">
        <v>63223</v>
      </c>
      <c r="B1818" s="31" t="s">
        <v>4426</v>
      </c>
      <c r="C1818" s="24" t="s">
        <v>5500</v>
      </c>
      <c r="D1818" s="24" t="s">
        <v>5501</v>
      </c>
      <c r="E1818" s="25" t="s">
        <v>222</v>
      </c>
      <c r="F1818" s="30" t="s">
        <v>2530</v>
      </c>
    </row>
    <row r="1819" spans="1:6">
      <c r="A1819" s="25">
        <v>63705</v>
      </c>
      <c r="B1819" s="31" t="s">
        <v>5502</v>
      </c>
      <c r="C1819" s="24" t="s">
        <v>307</v>
      </c>
      <c r="D1819" s="24" t="s">
        <v>739</v>
      </c>
      <c r="E1819" s="25" t="s">
        <v>154</v>
      </c>
      <c r="F1819" s="30" t="s">
        <v>2530</v>
      </c>
    </row>
    <row r="1820" spans="1:6">
      <c r="A1820" s="25">
        <v>111109</v>
      </c>
      <c r="B1820" s="31" t="s">
        <v>1003</v>
      </c>
      <c r="C1820" s="24" t="s">
        <v>1004</v>
      </c>
      <c r="D1820" s="24" t="s">
        <v>2072</v>
      </c>
      <c r="E1820" s="25" t="s">
        <v>154</v>
      </c>
      <c r="F1820" s="30" t="s">
        <v>2530</v>
      </c>
    </row>
    <row r="1821" spans="1:6">
      <c r="A1821" s="25">
        <v>148345</v>
      </c>
      <c r="B1821" s="31" t="s">
        <v>1138</v>
      </c>
      <c r="C1821" s="24" t="s">
        <v>5503</v>
      </c>
      <c r="D1821" s="24" t="s">
        <v>619</v>
      </c>
      <c r="E1821" s="25" t="s">
        <v>154</v>
      </c>
      <c r="F1821" s="30" t="s">
        <v>2530</v>
      </c>
    </row>
    <row r="1822" spans="1:6">
      <c r="A1822" s="25">
        <v>181510</v>
      </c>
      <c r="B1822" s="31" t="s">
        <v>5504</v>
      </c>
      <c r="C1822" s="24" t="s">
        <v>5505</v>
      </c>
      <c r="D1822" s="24" t="s">
        <v>5125</v>
      </c>
      <c r="E1822" s="25" t="s">
        <v>2706</v>
      </c>
      <c r="F1822" s="30" t="s">
        <v>2530</v>
      </c>
    </row>
    <row r="1823" spans="1:6">
      <c r="A1823" s="25">
        <v>181511</v>
      </c>
      <c r="B1823" s="31" t="s">
        <v>5506</v>
      </c>
      <c r="C1823" s="24" t="s">
        <v>5505</v>
      </c>
      <c r="D1823" s="24" t="s">
        <v>5125</v>
      </c>
      <c r="E1823" s="25" t="s">
        <v>2706</v>
      </c>
      <c r="F1823" s="30" t="s">
        <v>2530</v>
      </c>
    </row>
    <row r="1824" spans="1:6">
      <c r="A1824" s="25">
        <v>14569</v>
      </c>
      <c r="B1824" s="31" t="s">
        <v>634</v>
      </c>
      <c r="C1824" s="24" t="s">
        <v>734</v>
      </c>
      <c r="D1824" s="24" t="s">
        <v>3726</v>
      </c>
      <c r="E1824" s="25" t="s">
        <v>2972</v>
      </c>
      <c r="F1824" s="30" t="s">
        <v>2530</v>
      </c>
    </row>
    <row r="1825" spans="1:6">
      <c r="A1825" s="25">
        <v>39899</v>
      </c>
      <c r="B1825" s="31" t="s">
        <v>2432</v>
      </c>
      <c r="C1825" s="24" t="s">
        <v>5507</v>
      </c>
      <c r="D1825" s="24" t="s">
        <v>728</v>
      </c>
      <c r="E1825" s="25" t="s">
        <v>154</v>
      </c>
      <c r="F1825" s="30" t="s">
        <v>2530</v>
      </c>
    </row>
    <row r="1826" spans="1:6">
      <c r="A1826" s="25">
        <v>49118</v>
      </c>
      <c r="B1826" s="31" t="s">
        <v>1583</v>
      </c>
      <c r="C1826" s="24" t="s">
        <v>5481</v>
      </c>
      <c r="D1826" s="24" t="s">
        <v>1679</v>
      </c>
      <c r="E1826" s="25" t="s">
        <v>154</v>
      </c>
      <c r="F1826" s="30" t="s">
        <v>2530</v>
      </c>
    </row>
    <row r="1827" spans="1:6">
      <c r="A1827" s="25">
        <v>15322</v>
      </c>
      <c r="B1827" s="31" t="s">
        <v>2976</v>
      </c>
      <c r="C1827" s="24" t="s">
        <v>917</v>
      </c>
      <c r="D1827" s="24" t="s">
        <v>1895</v>
      </c>
      <c r="E1827" s="25" t="s">
        <v>149</v>
      </c>
      <c r="F1827" s="30" t="s">
        <v>2530</v>
      </c>
    </row>
    <row r="1828" spans="1:6">
      <c r="A1828" s="25">
        <v>16748</v>
      </c>
      <c r="B1828" s="31" t="s">
        <v>5508</v>
      </c>
      <c r="C1828" s="24" t="s">
        <v>5509</v>
      </c>
      <c r="D1828" s="24" t="s">
        <v>1959</v>
      </c>
      <c r="E1828" s="25" t="s">
        <v>154</v>
      </c>
      <c r="F1828" s="30" t="s">
        <v>2530</v>
      </c>
    </row>
    <row r="1829" spans="1:6">
      <c r="A1829" s="25">
        <v>2182</v>
      </c>
      <c r="B1829" s="31" t="s">
        <v>2139</v>
      </c>
      <c r="C1829" s="24" t="s">
        <v>5510</v>
      </c>
      <c r="D1829" s="24" t="s">
        <v>153</v>
      </c>
      <c r="E1829" s="25" t="s">
        <v>149</v>
      </c>
      <c r="F1829" s="30" t="s">
        <v>2530</v>
      </c>
    </row>
    <row r="1830" spans="1:6">
      <c r="A1830" s="25">
        <v>136618</v>
      </c>
      <c r="B1830" s="31" t="s">
        <v>358</v>
      </c>
      <c r="C1830" s="24" t="s">
        <v>2954</v>
      </c>
      <c r="D1830" s="24" t="s">
        <v>210</v>
      </c>
      <c r="E1830" s="25" t="s">
        <v>154</v>
      </c>
      <c r="F1830" s="30" t="s">
        <v>2530</v>
      </c>
    </row>
    <row r="1831" spans="1:6">
      <c r="A1831" s="25">
        <v>248</v>
      </c>
      <c r="B1831" s="31" t="s">
        <v>3848</v>
      </c>
      <c r="C1831" s="24" t="s">
        <v>3849</v>
      </c>
      <c r="D1831" s="24" t="s">
        <v>2637</v>
      </c>
      <c r="E1831" s="25" t="s">
        <v>149</v>
      </c>
      <c r="F1831" s="30" t="s">
        <v>2530</v>
      </c>
    </row>
    <row r="1832" spans="1:6">
      <c r="A1832" s="25">
        <v>28282</v>
      </c>
      <c r="B1832" s="24" t="s">
        <v>5511</v>
      </c>
      <c r="C1832" s="24" t="s">
        <v>274</v>
      </c>
      <c r="D1832" s="24" t="s">
        <v>4064</v>
      </c>
      <c r="E1832" s="25" t="s">
        <v>149</v>
      </c>
      <c r="F1832" s="30" t="s">
        <v>2530</v>
      </c>
    </row>
    <row r="1833" spans="1:6">
      <c r="A1833" s="25">
        <v>49804</v>
      </c>
      <c r="B1833" s="31" t="s">
        <v>5512</v>
      </c>
      <c r="C1833" s="24" t="s">
        <v>5513</v>
      </c>
      <c r="D1833" s="24" t="s">
        <v>5514</v>
      </c>
      <c r="E1833" s="25" t="s">
        <v>154</v>
      </c>
      <c r="F1833" s="30" t="s">
        <v>2530</v>
      </c>
    </row>
    <row r="1834" spans="1:6">
      <c r="A1834" s="25">
        <v>114231</v>
      </c>
      <c r="B1834" s="31" t="s">
        <v>5515</v>
      </c>
      <c r="C1834" s="24" t="s">
        <v>3629</v>
      </c>
      <c r="D1834" s="24" t="s">
        <v>874</v>
      </c>
      <c r="E1834" s="25" t="s">
        <v>149</v>
      </c>
      <c r="F1834" s="30" t="s">
        <v>2530</v>
      </c>
    </row>
    <row r="1835" spans="1:6">
      <c r="A1835" s="25">
        <v>55978</v>
      </c>
      <c r="B1835" s="31" t="s">
        <v>1505</v>
      </c>
      <c r="C1835" s="24" t="s">
        <v>5516</v>
      </c>
      <c r="D1835" s="24" t="s">
        <v>5517</v>
      </c>
      <c r="E1835" s="25" t="s">
        <v>154</v>
      </c>
      <c r="F1835" s="30" t="s">
        <v>2530</v>
      </c>
    </row>
    <row r="1836" spans="1:6">
      <c r="A1836" s="25">
        <v>89396</v>
      </c>
      <c r="B1836" s="31" t="s">
        <v>3991</v>
      </c>
      <c r="C1836" s="24" t="s">
        <v>3311</v>
      </c>
      <c r="D1836" s="24" t="s">
        <v>2286</v>
      </c>
      <c r="E1836" s="25" t="s">
        <v>154</v>
      </c>
      <c r="F1836" s="30" t="s">
        <v>2530</v>
      </c>
    </row>
    <row r="1837" spans="1:6">
      <c r="A1837" s="25">
        <v>179926</v>
      </c>
      <c r="B1837" s="31" t="s">
        <v>5518</v>
      </c>
      <c r="C1837" s="24" t="s">
        <v>4025</v>
      </c>
      <c r="D1837" s="24" t="s">
        <v>2003</v>
      </c>
      <c r="E1837" s="25" t="s">
        <v>222</v>
      </c>
      <c r="F1837" s="30" t="s">
        <v>2530</v>
      </c>
    </row>
    <row r="1838" spans="1:6">
      <c r="A1838" s="25">
        <v>118077</v>
      </c>
      <c r="B1838" s="31" t="s">
        <v>5519</v>
      </c>
      <c r="C1838" s="24" t="s">
        <v>5520</v>
      </c>
      <c r="D1838" s="24" t="s">
        <v>2273</v>
      </c>
      <c r="E1838" s="25" t="s">
        <v>149</v>
      </c>
      <c r="F1838" s="30" t="s">
        <v>2530</v>
      </c>
    </row>
    <row r="1839" spans="1:6">
      <c r="A1839" s="25">
        <v>152788</v>
      </c>
      <c r="B1839" s="31" t="s">
        <v>5521</v>
      </c>
      <c r="C1839" s="24" t="s">
        <v>738</v>
      </c>
      <c r="D1839" s="24" t="s">
        <v>5522</v>
      </c>
      <c r="E1839" s="25" t="s">
        <v>154</v>
      </c>
      <c r="F1839" s="30" t="s">
        <v>2530</v>
      </c>
    </row>
    <row r="1840" spans="1:6">
      <c r="A1840" s="25">
        <v>31962</v>
      </c>
      <c r="B1840" s="31" t="s">
        <v>5016</v>
      </c>
      <c r="C1840" s="24" t="s">
        <v>1208</v>
      </c>
      <c r="D1840" s="24" t="s">
        <v>5523</v>
      </c>
      <c r="E1840" s="25" t="s">
        <v>222</v>
      </c>
      <c r="F1840" s="30" t="s">
        <v>2530</v>
      </c>
    </row>
    <row r="1841" spans="1:6">
      <c r="A1841" s="25">
        <v>114952</v>
      </c>
      <c r="B1841" s="31" t="s">
        <v>5524</v>
      </c>
      <c r="C1841" s="24" t="s">
        <v>5525</v>
      </c>
      <c r="D1841" s="24" t="s">
        <v>153</v>
      </c>
      <c r="E1841" s="25" t="s">
        <v>154</v>
      </c>
      <c r="F1841" s="30" t="s">
        <v>2530</v>
      </c>
    </row>
    <row r="1842" spans="1:6">
      <c r="A1842" s="25">
        <v>172550</v>
      </c>
      <c r="B1842" s="31" t="s">
        <v>5526</v>
      </c>
      <c r="C1842" s="24" t="s">
        <v>2179</v>
      </c>
      <c r="D1842" s="24" t="s">
        <v>5472</v>
      </c>
      <c r="E1842" s="25" t="s">
        <v>222</v>
      </c>
      <c r="F1842" s="30" t="s">
        <v>2530</v>
      </c>
    </row>
    <row r="1843" spans="1:6">
      <c r="A1843" s="25">
        <v>89469</v>
      </c>
      <c r="B1843" s="31" t="s">
        <v>5527</v>
      </c>
      <c r="C1843" s="24" t="s">
        <v>5528</v>
      </c>
      <c r="D1843" s="24" t="s">
        <v>874</v>
      </c>
      <c r="E1843" s="25" t="s">
        <v>231</v>
      </c>
      <c r="F1843" s="30" t="s">
        <v>2530</v>
      </c>
    </row>
    <row r="1844" spans="1:6">
      <c r="A1844" s="25">
        <v>116153</v>
      </c>
      <c r="B1844" s="31" t="s">
        <v>5529</v>
      </c>
      <c r="C1844" s="24" t="s">
        <v>5530</v>
      </c>
      <c r="D1844" s="24" t="s">
        <v>5531</v>
      </c>
      <c r="E1844" s="25" t="s">
        <v>154</v>
      </c>
      <c r="F1844" s="30" t="s">
        <v>2530</v>
      </c>
    </row>
    <row r="1845" spans="1:6">
      <c r="A1845" s="25">
        <v>96217</v>
      </c>
      <c r="B1845" s="31" t="s">
        <v>515</v>
      </c>
      <c r="C1845" s="24" t="s">
        <v>2195</v>
      </c>
      <c r="D1845" s="24" t="s">
        <v>5532</v>
      </c>
      <c r="E1845" s="25" t="s">
        <v>231</v>
      </c>
      <c r="F1845" s="30" t="s">
        <v>2530</v>
      </c>
    </row>
    <row r="1846" spans="1:6">
      <c r="A1846" s="25">
        <v>179120</v>
      </c>
      <c r="B1846" s="31" t="s">
        <v>5533</v>
      </c>
      <c r="C1846" s="24" t="s">
        <v>5534</v>
      </c>
      <c r="D1846" s="24" t="s">
        <v>5535</v>
      </c>
      <c r="E1846" s="25" t="s">
        <v>149</v>
      </c>
      <c r="F1846" s="30" t="s">
        <v>2530</v>
      </c>
    </row>
    <row r="1847" spans="1:6">
      <c r="A1847" s="25">
        <v>187401</v>
      </c>
      <c r="B1847" s="31" t="s">
        <v>5536</v>
      </c>
      <c r="C1847" s="24" t="s">
        <v>928</v>
      </c>
      <c r="D1847" s="24" t="s">
        <v>874</v>
      </c>
      <c r="E1847" s="25" t="s">
        <v>154</v>
      </c>
      <c r="F1847" s="30" t="s">
        <v>2530</v>
      </c>
    </row>
    <row r="1848" spans="1:6">
      <c r="A1848" s="25">
        <v>135179</v>
      </c>
      <c r="B1848" s="31" t="s">
        <v>2034</v>
      </c>
      <c r="C1848" s="24" t="s">
        <v>5537</v>
      </c>
      <c r="D1848" s="24" t="s">
        <v>2035</v>
      </c>
      <c r="E1848" s="25" t="s">
        <v>154</v>
      </c>
      <c r="F1848" s="30" t="s">
        <v>2530</v>
      </c>
    </row>
    <row r="1849" spans="1:6">
      <c r="A1849" s="25">
        <v>73483</v>
      </c>
      <c r="B1849" s="31" t="s">
        <v>5538</v>
      </c>
      <c r="C1849" s="24" t="s">
        <v>5539</v>
      </c>
      <c r="D1849" s="24" t="s">
        <v>677</v>
      </c>
      <c r="E1849" s="25" t="s">
        <v>154</v>
      </c>
      <c r="F1849" s="30" t="s">
        <v>2530</v>
      </c>
    </row>
    <row r="1850" spans="1:6">
      <c r="A1850" s="25">
        <v>56183</v>
      </c>
      <c r="B1850" s="31" t="s">
        <v>5540</v>
      </c>
      <c r="C1850" s="24" t="s">
        <v>5541</v>
      </c>
      <c r="D1850" s="24" t="s">
        <v>1632</v>
      </c>
      <c r="E1850" s="25" t="s">
        <v>149</v>
      </c>
      <c r="F1850" s="30" t="s">
        <v>2530</v>
      </c>
    </row>
    <row r="1851" spans="1:6">
      <c r="A1851" s="25">
        <v>135244</v>
      </c>
      <c r="B1851" s="31" t="s">
        <v>5542</v>
      </c>
      <c r="C1851" s="24" t="s">
        <v>1267</v>
      </c>
      <c r="D1851" s="24" t="s">
        <v>3612</v>
      </c>
      <c r="E1851" s="25" t="s">
        <v>154</v>
      </c>
      <c r="F1851" s="30" t="s">
        <v>2530</v>
      </c>
    </row>
    <row r="1852" spans="1:6">
      <c r="A1852" s="25">
        <v>146846</v>
      </c>
      <c r="B1852" s="31" t="s">
        <v>5543</v>
      </c>
      <c r="C1852" s="24" t="s">
        <v>5320</v>
      </c>
      <c r="D1852" s="24" t="s">
        <v>5321</v>
      </c>
      <c r="E1852" s="25" t="s">
        <v>1208</v>
      </c>
      <c r="F1852" s="30" t="s">
        <v>2530</v>
      </c>
    </row>
    <row r="1853" spans="1:6">
      <c r="A1853" s="25">
        <v>36136</v>
      </c>
      <c r="B1853" s="31" t="s">
        <v>5544</v>
      </c>
      <c r="C1853" s="24" t="s">
        <v>5545</v>
      </c>
      <c r="D1853" s="24" t="s">
        <v>874</v>
      </c>
      <c r="E1853" s="25" t="s">
        <v>154</v>
      </c>
      <c r="F1853" s="30" t="s">
        <v>2530</v>
      </c>
    </row>
    <row r="1854" spans="1:6">
      <c r="A1854" s="25">
        <v>184215</v>
      </c>
      <c r="B1854" s="31" t="s">
        <v>978</v>
      </c>
      <c r="C1854" s="24" t="s">
        <v>5546</v>
      </c>
      <c r="D1854" s="24" t="s">
        <v>502</v>
      </c>
      <c r="E1854" s="25" t="s">
        <v>154</v>
      </c>
      <c r="F1854" s="30" t="s">
        <v>2530</v>
      </c>
    </row>
    <row r="1855" spans="1:6">
      <c r="A1855" s="25">
        <v>23744</v>
      </c>
      <c r="B1855" s="31" t="s">
        <v>2838</v>
      </c>
      <c r="C1855" s="24" t="s">
        <v>5547</v>
      </c>
      <c r="D1855" s="24" t="s">
        <v>2840</v>
      </c>
      <c r="E1855" s="25" t="s">
        <v>154</v>
      </c>
      <c r="F1855" s="30" t="s">
        <v>2530</v>
      </c>
    </row>
    <row r="1856" spans="1:6">
      <c r="A1856" s="25">
        <v>159194</v>
      </c>
      <c r="B1856" s="31" t="s">
        <v>5548</v>
      </c>
      <c r="C1856" s="24" t="s">
        <v>1119</v>
      </c>
      <c r="D1856" s="24" t="s">
        <v>1966</v>
      </c>
      <c r="E1856" s="25" t="s">
        <v>154</v>
      </c>
      <c r="F1856" s="30" t="s">
        <v>2530</v>
      </c>
    </row>
    <row r="1857" spans="1:6">
      <c r="A1857" s="25">
        <v>160885</v>
      </c>
      <c r="B1857" s="31" t="s">
        <v>5549</v>
      </c>
      <c r="C1857" s="24" t="s">
        <v>578</v>
      </c>
      <c r="D1857" s="24" t="s">
        <v>5550</v>
      </c>
      <c r="E1857" s="25" t="s">
        <v>154</v>
      </c>
      <c r="F1857" s="30" t="s">
        <v>2530</v>
      </c>
    </row>
    <row r="1858" spans="1:6">
      <c r="A1858" s="25">
        <v>2783</v>
      </c>
      <c r="B1858" s="31" t="s">
        <v>5551</v>
      </c>
      <c r="C1858" s="24" t="s">
        <v>1208</v>
      </c>
      <c r="D1858" s="24" t="s">
        <v>610</v>
      </c>
      <c r="E1858" s="25" t="s">
        <v>222</v>
      </c>
      <c r="F1858" s="30" t="s">
        <v>2530</v>
      </c>
    </row>
    <row r="1859" spans="1:6">
      <c r="A1859" s="25">
        <v>60385</v>
      </c>
      <c r="B1859" s="31" t="s">
        <v>5552</v>
      </c>
      <c r="C1859" s="24" t="s">
        <v>460</v>
      </c>
      <c r="D1859" s="24" t="s">
        <v>3393</v>
      </c>
      <c r="E1859" s="25" t="s">
        <v>149</v>
      </c>
      <c r="F1859" s="30" t="s">
        <v>2530</v>
      </c>
    </row>
    <row r="1860" spans="1:6">
      <c r="A1860" s="25">
        <v>166835</v>
      </c>
      <c r="B1860" s="24" t="s">
        <v>5553</v>
      </c>
      <c r="C1860" s="24" t="s">
        <v>362</v>
      </c>
      <c r="D1860" s="24" t="s">
        <v>5554</v>
      </c>
      <c r="E1860" s="25" t="s">
        <v>154</v>
      </c>
      <c r="F1860" s="30" t="s">
        <v>2530</v>
      </c>
    </row>
    <row r="1861" spans="1:6">
      <c r="A1861" s="25">
        <v>153881</v>
      </c>
      <c r="B1861" s="31" t="s">
        <v>704</v>
      </c>
      <c r="C1861" s="24" t="s">
        <v>1086</v>
      </c>
      <c r="D1861" s="24" t="s">
        <v>706</v>
      </c>
      <c r="E1861" s="25" t="s">
        <v>154</v>
      </c>
      <c r="F1861" s="30" t="s">
        <v>2530</v>
      </c>
    </row>
    <row r="1862" spans="1:6">
      <c r="A1862" s="25">
        <v>11023</v>
      </c>
      <c r="B1862" s="31" t="s">
        <v>5555</v>
      </c>
      <c r="C1862" s="24" t="s">
        <v>5556</v>
      </c>
      <c r="D1862" s="24" t="s">
        <v>2981</v>
      </c>
      <c r="E1862" s="25" t="s">
        <v>149</v>
      </c>
      <c r="F1862" s="30" t="s">
        <v>2530</v>
      </c>
    </row>
    <row r="1863" spans="1:6">
      <c r="A1863" s="25">
        <v>134770</v>
      </c>
      <c r="B1863" s="31" t="s">
        <v>5557</v>
      </c>
      <c r="C1863" s="24" t="s">
        <v>3518</v>
      </c>
      <c r="D1863" s="24" t="s">
        <v>1387</v>
      </c>
      <c r="E1863" s="25" t="s">
        <v>154</v>
      </c>
      <c r="F1863" s="30" t="s">
        <v>2530</v>
      </c>
    </row>
    <row r="1864" spans="1:6">
      <c r="A1864" s="25">
        <v>37943</v>
      </c>
      <c r="B1864" s="31" t="s">
        <v>1464</v>
      </c>
      <c r="C1864" s="24" t="s">
        <v>1465</v>
      </c>
      <c r="D1864" s="24" t="s">
        <v>5239</v>
      </c>
      <c r="E1864" s="25" t="s">
        <v>154</v>
      </c>
      <c r="F1864" s="30" t="s">
        <v>2530</v>
      </c>
    </row>
    <row r="1865" spans="1:6">
      <c r="A1865" s="25">
        <v>49089</v>
      </c>
      <c r="B1865" s="31" t="s">
        <v>5391</v>
      </c>
      <c r="C1865" s="24" t="s">
        <v>5558</v>
      </c>
      <c r="D1865" s="24" t="s">
        <v>204</v>
      </c>
      <c r="E1865" s="25" t="s">
        <v>154</v>
      </c>
      <c r="F1865" s="30" t="s">
        <v>2530</v>
      </c>
    </row>
    <row r="1866" spans="1:6">
      <c r="A1866" s="25">
        <v>11118</v>
      </c>
      <c r="B1866" s="31" t="s">
        <v>5559</v>
      </c>
      <c r="C1866" s="24" t="s">
        <v>5560</v>
      </c>
      <c r="D1866" s="24" t="s">
        <v>5561</v>
      </c>
      <c r="E1866" s="25" t="s">
        <v>2920</v>
      </c>
      <c r="F1866" s="30" t="s">
        <v>2530</v>
      </c>
    </row>
    <row r="1867" spans="1:6">
      <c r="A1867" s="25">
        <v>1348</v>
      </c>
      <c r="B1867" s="31" t="s">
        <v>1813</v>
      </c>
      <c r="C1867" s="24" t="s">
        <v>1262</v>
      </c>
      <c r="D1867" s="24" t="s">
        <v>555</v>
      </c>
      <c r="E1867" s="25" t="s">
        <v>154</v>
      </c>
      <c r="F1867" s="30" t="s">
        <v>2530</v>
      </c>
    </row>
    <row r="1868" spans="1:6">
      <c r="A1868" s="25">
        <v>58278</v>
      </c>
      <c r="B1868" s="31" t="s">
        <v>1863</v>
      </c>
      <c r="C1868" s="24" t="s">
        <v>5562</v>
      </c>
      <c r="D1868" s="24" t="s">
        <v>874</v>
      </c>
      <c r="E1868" s="25" t="s">
        <v>154</v>
      </c>
      <c r="F1868" s="30" t="s">
        <v>2530</v>
      </c>
    </row>
    <row r="1869" spans="1:6">
      <c r="A1869" s="25">
        <v>45537</v>
      </c>
      <c r="B1869" s="31" t="s">
        <v>1792</v>
      </c>
      <c r="C1869" s="24" t="s">
        <v>5563</v>
      </c>
      <c r="D1869" s="24" t="s">
        <v>880</v>
      </c>
      <c r="E1869" s="25" t="s">
        <v>149</v>
      </c>
      <c r="F1869" s="30" t="s">
        <v>2530</v>
      </c>
    </row>
    <row r="1870" spans="1:6">
      <c r="A1870" s="25">
        <v>47881</v>
      </c>
      <c r="B1870" s="31" t="s">
        <v>2821</v>
      </c>
      <c r="C1870" s="24" t="s">
        <v>5564</v>
      </c>
      <c r="D1870" s="24" t="s">
        <v>204</v>
      </c>
      <c r="E1870" s="25" t="s">
        <v>154</v>
      </c>
      <c r="F1870" s="30" t="s">
        <v>2530</v>
      </c>
    </row>
    <row r="1871" spans="1:6">
      <c r="A1871" s="25">
        <v>18469</v>
      </c>
      <c r="B1871" s="31" t="s">
        <v>1963</v>
      </c>
      <c r="C1871" s="24" t="s">
        <v>2657</v>
      </c>
      <c r="D1871" s="24" t="s">
        <v>1318</v>
      </c>
      <c r="E1871" s="25" t="s">
        <v>149</v>
      </c>
      <c r="F1871" s="30" t="s">
        <v>2530</v>
      </c>
    </row>
    <row r="1872" spans="1:6">
      <c r="A1872" s="25">
        <v>119031</v>
      </c>
      <c r="B1872" s="31" t="s">
        <v>5565</v>
      </c>
      <c r="C1872" s="24" t="s">
        <v>5566</v>
      </c>
      <c r="D1872" s="24" t="s">
        <v>5567</v>
      </c>
      <c r="E1872" s="25" t="s">
        <v>231</v>
      </c>
      <c r="F1872" s="30" t="s">
        <v>2530</v>
      </c>
    </row>
    <row r="1873" spans="1:6">
      <c r="A1873" s="25">
        <v>2712</v>
      </c>
      <c r="B1873" s="31" t="s">
        <v>4244</v>
      </c>
      <c r="C1873" s="24" t="s">
        <v>1289</v>
      </c>
      <c r="D1873" s="24" t="s">
        <v>3840</v>
      </c>
      <c r="E1873" s="25" t="s">
        <v>149</v>
      </c>
      <c r="F1873" s="30" t="s">
        <v>2530</v>
      </c>
    </row>
    <row r="1874" spans="1:6">
      <c r="A1874" s="25">
        <v>8441</v>
      </c>
      <c r="B1874" s="31" t="s">
        <v>5568</v>
      </c>
      <c r="C1874" s="24" t="s">
        <v>362</v>
      </c>
      <c r="D1874" s="24" t="s">
        <v>4784</v>
      </c>
      <c r="E1874" s="25" t="s">
        <v>222</v>
      </c>
      <c r="F1874" s="30" t="s">
        <v>2530</v>
      </c>
    </row>
    <row r="1875" spans="1:6">
      <c r="A1875" s="25">
        <v>44321</v>
      </c>
      <c r="B1875" s="31" t="s">
        <v>5569</v>
      </c>
      <c r="C1875" s="24" t="s">
        <v>5570</v>
      </c>
      <c r="D1875" s="24" t="s">
        <v>5571</v>
      </c>
      <c r="E1875" s="25" t="s">
        <v>154</v>
      </c>
      <c r="F1875" s="30" t="s">
        <v>2530</v>
      </c>
    </row>
    <row r="1876" spans="1:6">
      <c r="A1876" s="25">
        <v>99118</v>
      </c>
      <c r="B1876" s="31" t="s">
        <v>5572</v>
      </c>
      <c r="C1876" s="24" t="s">
        <v>5255</v>
      </c>
      <c r="D1876" s="24" t="s">
        <v>2560</v>
      </c>
      <c r="E1876" s="25" t="s">
        <v>231</v>
      </c>
      <c r="F1876" s="30" t="s">
        <v>2530</v>
      </c>
    </row>
    <row r="1877" spans="1:6">
      <c r="A1877" s="25">
        <v>148760</v>
      </c>
      <c r="B1877" s="31" t="s">
        <v>5573</v>
      </c>
      <c r="C1877" s="24" t="s">
        <v>535</v>
      </c>
      <c r="D1877" s="24" t="s">
        <v>5574</v>
      </c>
      <c r="E1877" s="25" t="s">
        <v>149</v>
      </c>
      <c r="F1877" s="30" t="s">
        <v>2530</v>
      </c>
    </row>
    <row r="1878" spans="1:6">
      <c r="A1878" s="25">
        <v>107557</v>
      </c>
      <c r="B1878" s="31" t="s">
        <v>5575</v>
      </c>
      <c r="C1878" s="24" t="s">
        <v>5576</v>
      </c>
      <c r="D1878" s="24" t="s">
        <v>5577</v>
      </c>
      <c r="E1878" s="25" t="s">
        <v>154</v>
      </c>
      <c r="F1878" s="30" t="s">
        <v>2530</v>
      </c>
    </row>
    <row r="1879" spans="1:6">
      <c r="A1879" s="25">
        <v>107816</v>
      </c>
      <c r="B1879" s="31" t="s">
        <v>5578</v>
      </c>
      <c r="C1879" s="24" t="s">
        <v>5182</v>
      </c>
      <c r="D1879" s="24" t="s">
        <v>5577</v>
      </c>
      <c r="E1879" s="25" t="s">
        <v>149</v>
      </c>
      <c r="F1879" s="30" t="s">
        <v>2530</v>
      </c>
    </row>
    <row r="1880" spans="1:6">
      <c r="A1880" s="25">
        <v>107818</v>
      </c>
      <c r="B1880" s="31" t="s">
        <v>5579</v>
      </c>
      <c r="C1880" s="24" t="s">
        <v>5182</v>
      </c>
      <c r="D1880" s="24" t="s">
        <v>5577</v>
      </c>
      <c r="E1880" s="25" t="s">
        <v>149</v>
      </c>
      <c r="F1880" s="30" t="s">
        <v>2530</v>
      </c>
    </row>
    <row r="1881" spans="1:6">
      <c r="A1881" s="25">
        <v>1927</v>
      </c>
      <c r="B1881" s="31" t="s">
        <v>5580</v>
      </c>
      <c r="C1881" s="24" t="s">
        <v>406</v>
      </c>
      <c r="D1881" s="24" t="s">
        <v>5581</v>
      </c>
      <c r="E1881" s="25" t="s">
        <v>154</v>
      </c>
      <c r="F1881" s="30" t="s">
        <v>2530</v>
      </c>
    </row>
    <row r="1882" spans="1:6">
      <c r="A1882" s="25">
        <v>146104</v>
      </c>
      <c r="B1882" s="31" t="s">
        <v>1468</v>
      </c>
      <c r="C1882" s="24" t="s">
        <v>5582</v>
      </c>
      <c r="D1882" s="24" t="s">
        <v>157</v>
      </c>
      <c r="E1882" s="25" t="s">
        <v>154</v>
      </c>
      <c r="F1882" s="30" t="s">
        <v>2530</v>
      </c>
    </row>
    <row r="1883" spans="1:6">
      <c r="A1883" s="25">
        <v>63976</v>
      </c>
      <c r="B1883" s="31" t="s">
        <v>5583</v>
      </c>
      <c r="C1883" s="24" t="s">
        <v>5584</v>
      </c>
      <c r="D1883" s="24" t="s">
        <v>5406</v>
      </c>
      <c r="E1883" s="25" t="s">
        <v>3842</v>
      </c>
      <c r="F1883" s="30" t="s">
        <v>2530</v>
      </c>
    </row>
    <row r="1884" spans="1:6">
      <c r="A1884" s="25">
        <v>556</v>
      </c>
      <c r="B1884" s="31" t="s">
        <v>2767</v>
      </c>
      <c r="C1884" s="24" t="s">
        <v>917</v>
      </c>
      <c r="D1884" s="24" t="s">
        <v>5585</v>
      </c>
      <c r="E1884" s="25" t="s">
        <v>149</v>
      </c>
      <c r="F1884" s="30" t="s">
        <v>2530</v>
      </c>
    </row>
    <row r="1885" spans="1:6">
      <c r="A1885" s="25">
        <v>134771</v>
      </c>
      <c r="B1885" s="31" t="s">
        <v>300</v>
      </c>
      <c r="C1885" s="24" t="s">
        <v>5586</v>
      </c>
      <c r="D1885" s="24" t="s">
        <v>1387</v>
      </c>
      <c r="E1885" s="25" t="s">
        <v>154</v>
      </c>
      <c r="F1885" s="30" t="s">
        <v>2530</v>
      </c>
    </row>
    <row r="1886" spans="1:6">
      <c r="A1886" s="25">
        <v>134106</v>
      </c>
      <c r="B1886" s="31" t="s">
        <v>5587</v>
      </c>
      <c r="C1886" s="24" t="s">
        <v>5588</v>
      </c>
      <c r="D1886" s="24" t="s">
        <v>739</v>
      </c>
      <c r="E1886" s="25" t="s">
        <v>154</v>
      </c>
      <c r="F1886" s="30" t="s">
        <v>2530</v>
      </c>
    </row>
    <row r="1887" spans="1:6">
      <c r="A1887" s="25">
        <v>86999</v>
      </c>
      <c r="B1887" s="31" t="s">
        <v>5589</v>
      </c>
      <c r="C1887" s="24" t="s">
        <v>5590</v>
      </c>
      <c r="D1887" s="24" t="s">
        <v>5591</v>
      </c>
      <c r="E1887" s="25" t="s">
        <v>154</v>
      </c>
      <c r="F1887" s="30" t="s">
        <v>2530</v>
      </c>
    </row>
    <row r="1888" spans="1:6">
      <c r="A1888" s="25">
        <v>26929</v>
      </c>
      <c r="B1888" s="31" t="s">
        <v>5592</v>
      </c>
      <c r="C1888" s="24" t="s">
        <v>5593</v>
      </c>
      <c r="D1888" s="24" t="s">
        <v>2565</v>
      </c>
      <c r="E1888" s="25" t="s">
        <v>222</v>
      </c>
      <c r="F1888" s="30" t="s">
        <v>2530</v>
      </c>
    </row>
    <row r="1889" spans="1:6">
      <c r="A1889" s="25">
        <v>107558</v>
      </c>
      <c r="B1889" s="31" t="s">
        <v>5594</v>
      </c>
      <c r="C1889" s="24" t="s">
        <v>5595</v>
      </c>
      <c r="D1889" s="24" t="s">
        <v>5577</v>
      </c>
      <c r="E1889" s="25" t="s">
        <v>154</v>
      </c>
      <c r="F1889" s="30" t="s">
        <v>2530</v>
      </c>
    </row>
    <row r="1890" spans="1:6">
      <c r="A1890" s="25">
        <v>4279</v>
      </c>
      <c r="B1890" s="31" t="s">
        <v>5596</v>
      </c>
      <c r="C1890" s="24" t="s">
        <v>5597</v>
      </c>
      <c r="D1890" s="24" t="s">
        <v>1321</v>
      </c>
      <c r="E1890" s="25" t="s">
        <v>154</v>
      </c>
      <c r="F1890" s="30" t="s">
        <v>2530</v>
      </c>
    </row>
    <row r="1891" spans="1:6">
      <c r="A1891" s="25">
        <v>157372</v>
      </c>
      <c r="B1891" s="31" t="s">
        <v>869</v>
      </c>
      <c r="C1891" s="24" t="s">
        <v>963</v>
      </c>
      <c r="D1891" s="24" t="s">
        <v>2021</v>
      </c>
      <c r="E1891" s="25" t="s">
        <v>154</v>
      </c>
      <c r="F1891" s="30" t="s">
        <v>2530</v>
      </c>
    </row>
    <row r="1892" spans="1:6">
      <c r="A1892" s="25">
        <v>30352</v>
      </c>
      <c r="B1892" s="31" t="s">
        <v>2422</v>
      </c>
      <c r="C1892" s="24" t="s">
        <v>5598</v>
      </c>
      <c r="D1892" s="24" t="s">
        <v>2424</v>
      </c>
      <c r="E1892" s="25" t="s">
        <v>154</v>
      </c>
      <c r="F1892" s="30" t="s">
        <v>2530</v>
      </c>
    </row>
    <row r="1893" spans="1:6">
      <c r="A1893" s="25">
        <v>152619</v>
      </c>
      <c r="B1893" s="31" t="s">
        <v>5599</v>
      </c>
      <c r="C1893" s="24" t="s">
        <v>5484</v>
      </c>
      <c r="D1893" s="24" t="s">
        <v>4031</v>
      </c>
      <c r="E1893" s="25" t="s">
        <v>154</v>
      </c>
      <c r="F1893" s="30" t="s">
        <v>2530</v>
      </c>
    </row>
    <row r="1894" spans="1:6">
      <c r="A1894" s="25">
        <v>137951</v>
      </c>
      <c r="B1894" s="31" t="s">
        <v>4185</v>
      </c>
      <c r="C1894" s="24" t="s">
        <v>5600</v>
      </c>
      <c r="D1894" s="24" t="s">
        <v>5601</v>
      </c>
      <c r="E1894" s="25" t="s">
        <v>154</v>
      </c>
      <c r="F1894" s="30" t="s">
        <v>2530</v>
      </c>
    </row>
    <row r="1895" spans="1:6">
      <c r="A1895" s="25">
        <v>137345</v>
      </c>
      <c r="B1895" s="31" t="s">
        <v>583</v>
      </c>
      <c r="C1895" s="24" t="s">
        <v>3546</v>
      </c>
      <c r="D1895" s="24" t="s">
        <v>419</v>
      </c>
      <c r="E1895" s="25" t="s">
        <v>154</v>
      </c>
      <c r="F1895" s="30" t="s">
        <v>2530</v>
      </c>
    </row>
    <row r="1896" spans="1:6">
      <c r="A1896" s="25">
        <v>155879</v>
      </c>
      <c r="B1896" s="31" t="s">
        <v>5602</v>
      </c>
      <c r="C1896" s="24" t="s">
        <v>1865</v>
      </c>
      <c r="D1896" s="24" t="s">
        <v>5603</v>
      </c>
      <c r="E1896" s="25" t="s">
        <v>149</v>
      </c>
      <c r="F1896" s="30" t="s">
        <v>2530</v>
      </c>
    </row>
    <row r="1897" spans="1:6">
      <c r="A1897" s="25">
        <v>70002</v>
      </c>
      <c r="B1897" s="31" t="s">
        <v>5604</v>
      </c>
      <c r="C1897" s="24" t="s">
        <v>5605</v>
      </c>
      <c r="D1897" s="24" t="s">
        <v>5606</v>
      </c>
      <c r="E1897" s="25" t="s">
        <v>231</v>
      </c>
      <c r="F1897" s="30" t="s">
        <v>2530</v>
      </c>
    </row>
    <row r="1898" spans="1:6">
      <c r="A1898" s="25">
        <v>107815</v>
      </c>
      <c r="B1898" s="31" t="s">
        <v>5578</v>
      </c>
      <c r="C1898" s="24" t="s">
        <v>5607</v>
      </c>
      <c r="D1898" s="24" t="s">
        <v>5577</v>
      </c>
      <c r="E1898" s="25" t="s">
        <v>149</v>
      </c>
      <c r="F1898" s="30" t="s">
        <v>2530</v>
      </c>
    </row>
    <row r="1899" spans="1:6">
      <c r="A1899" s="25">
        <v>157992</v>
      </c>
      <c r="B1899" s="31" t="s">
        <v>5608</v>
      </c>
      <c r="C1899" s="24" t="s">
        <v>2582</v>
      </c>
      <c r="D1899" s="24" t="s">
        <v>5609</v>
      </c>
      <c r="E1899" s="25" t="s">
        <v>231</v>
      </c>
      <c r="F1899" s="30" t="s">
        <v>2530</v>
      </c>
    </row>
    <row r="1900" spans="1:6">
      <c r="A1900" s="25">
        <v>96033</v>
      </c>
      <c r="B1900" s="31" t="s">
        <v>5134</v>
      </c>
      <c r="C1900" s="24" t="s">
        <v>5610</v>
      </c>
      <c r="D1900" s="24" t="s">
        <v>4037</v>
      </c>
      <c r="E1900" s="25" t="s">
        <v>2920</v>
      </c>
      <c r="F1900" s="30" t="s">
        <v>2530</v>
      </c>
    </row>
    <row r="1901" spans="1:6">
      <c r="A1901" s="25">
        <v>1883</v>
      </c>
      <c r="B1901" s="31" t="s">
        <v>5611</v>
      </c>
      <c r="C1901" s="24" t="s">
        <v>5612</v>
      </c>
      <c r="D1901" s="24" t="s">
        <v>5613</v>
      </c>
      <c r="E1901" s="25" t="s">
        <v>154</v>
      </c>
      <c r="F1901" s="30" t="s">
        <v>2530</v>
      </c>
    </row>
    <row r="1902" spans="1:6">
      <c r="A1902" s="25">
        <v>86839</v>
      </c>
      <c r="B1902" s="31" t="s">
        <v>5614</v>
      </c>
      <c r="C1902" s="24" t="s">
        <v>5615</v>
      </c>
      <c r="D1902" s="24" t="s">
        <v>5616</v>
      </c>
      <c r="E1902" s="25" t="s">
        <v>222</v>
      </c>
      <c r="F1902" s="30" t="s">
        <v>2530</v>
      </c>
    </row>
    <row r="1903" spans="1:6">
      <c r="A1903" s="25">
        <v>174662</v>
      </c>
      <c r="B1903" s="31" t="s">
        <v>5617</v>
      </c>
      <c r="C1903" s="24" t="s">
        <v>5618</v>
      </c>
      <c r="D1903" s="24" t="s">
        <v>1203</v>
      </c>
      <c r="E1903" s="25" t="s">
        <v>154</v>
      </c>
      <c r="F1903" s="30" t="s">
        <v>2530</v>
      </c>
    </row>
    <row r="1904" spans="1:6">
      <c r="A1904" s="25">
        <v>118627</v>
      </c>
      <c r="B1904" s="31" t="s">
        <v>5619</v>
      </c>
      <c r="C1904" s="24" t="s">
        <v>5620</v>
      </c>
      <c r="D1904" s="24" t="s">
        <v>1997</v>
      </c>
      <c r="E1904" s="25" t="s">
        <v>154</v>
      </c>
      <c r="F1904" s="30" t="s">
        <v>2530</v>
      </c>
    </row>
    <row r="1905" spans="1:6">
      <c r="A1905" s="25">
        <v>23217</v>
      </c>
      <c r="B1905" s="31" t="s">
        <v>2219</v>
      </c>
      <c r="C1905" s="24" t="s">
        <v>5621</v>
      </c>
      <c r="D1905" s="24" t="s">
        <v>5622</v>
      </c>
      <c r="E1905" s="25" t="s">
        <v>154</v>
      </c>
      <c r="F1905" s="30" t="s">
        <v>2530</v>
      </c>
    </row>
    <row r="1906" spans="1:6">
      <c r="A1906" s="25">
        <v>152621</v>
      </c>
      <c r="B1906" s="31" t="s">
        <v>5623</v>
      </c>
      <c r="C1906" s="24" t="s">
        <v>5484</v>
      </c>
      <c r="D1906" s="24" t="s">
        <v>4031</v>
      </c>
      <c r="E1906" s="25" t="s">
        <v>154</v>
      </c>
      <c r="F1906" s="30" t="s">
        <v>2530</v>
      </c>
    </row>
    <row r="1907" spans="1:6">
      <c r="A1907" s="25">
        <v>113</v>
      </c>
      <c r="B1907" s="31" t="s">
        <v>5624</v>
      </c>
      <c r="C1907" s="24" t="s">
        <v>5625</v>
      </c>
      <c r="D1907" s="24" t="s">
        <v>2286</v>
      </c>
      <c r="E1907" s="25" t="s">
        <v>154</v>
      </c>
      <c r="F1907" s="30" t="s">
        <v>2530</v>
      </c>
    </row>
    <row r="1908" spans="1:6">
      <c r="A1908" s="25">
        <v>864</v>
      </c>
      <c r="B1908" s="31" t="s">
        <v>3853</v>
      </c>
      <c r="C1908" s="24" t="s">
        <v>5626</v>
      </c>
      <c r="D1908" s="24" t="s">
        <v>5627</v>
      </c>
      <c r="E1908" s="25" t="s">
        <v>154</v>
      </c>
      <c r="F1908" s="30" t="s">
        <v>2530</v>
      </c>
    </row>
    <row r="1909" spans="1:6">
      <c r="A1909" s="25">
        <v>114226</v>
      </c>
      <c r="B1909" s="31" t="s">
        <v>5628</v>
      </c>
      <c r="C1909" s="24" t="s">
        <v>3629</v>
      </c>
      <c r="D1909" s="24" t="s">
        <v>874</v>
      </c>
      <c r="E1909" s="25" t="s">
        <v>149</v>
      </c>
      <c r="F1909" s="30" t="s">
        <v>2530</v>
      </c>
    </row>
    <row r="1910" spans="1:6">
      <c r="A1910" s="25">
        <v>138040</v>
      </c>
      <c r="B1910" s="31" t="s">
        <v>5629</v>
      </c>
      <c r="C1910" s="24" t="s">
        <v>5630</v>
      </c>
      <c r="D1910" s="24" t="s">
        <v>5631</v>
      </c>
      <c r="E1910" s="25" t="s">
        <v>2972</v>
      </c>
      <c r="F1910" s="30" t="s">
        <v>2530</v>
      </c>
    </row>
    <row r="1911" spans="1:6">
      <c r="A1911" s="25">
        <v>145819</v>
      </c>
      <c r="B1911" s="31" t="s">
        <v>5629</v>
      </c>
      <c r="C1911" s="24" t="s">
        <v>5632</v>
      </c>
      <c r="D1911" s="24" t="s">
        <v>5631</v>
      </c>
      <c r="E1911" s="25" t="s">
        <v>2972</v>
      </c>
      <c r="F1911" s="30" t="s">
        <v>2530</v>
      </c>
    </row>
    <row r="1912" spans="1:6">
      <c r="A1912" s="25">
        <v>36345</v>
      </c>
      <c r="B1912" s="31" t="s">
        <v>5633</v>
      </c>
      <c r="C1912" s="24" t="s">
        <v>5634</v>
      </c>
      <c r="D1912" s="24" t="s">
        <v>5635</v>
      </c>
      <c r="E1912" s="25" t="s">
        <v>5636</v>
      </c>
      <c r="F1912" s="30" t="s">
        <v>2530</v>
      </c>
    </row>
    <row r="1913" spans="1:6">
      <c r="A1913" s="25">
        <v>135471</v>
      </c>
      <c r="B1913" s="31" t="s">
        <v>2054</v>
      </c>
      <c r="C1913" s="24" t="s">
        <v>493</v>
      </c>
      <c r="D1913" s="24" t="s">
        <v>2055</v>
      </c>
      <c r="E1913" s="25" t="s">
        <v>149</v>
      </c>
      <c r="F1913" s="30" t="s">
        <v>2530</v>
      </c>
    </row>
    <row r="1914" spans="1:6">
      <c r="A1914" s="25">
        <v>182327</v>
      </c>
      <c r="B1914" s="31" t="s">
        <v>5637</v>
      </c>
      <c r="C1914" s="24" t="s">
        <v>5638</v>
      </c>
      <c r="D1914" s="24" t="s">
        <v>874</v>
      </c>
      <c r="E1914" s="25" t="s">
        <v>154</v>
      </c>
      <c r="F1914" s="30" t="s">
        <v>2530</v>
      </c>
    </row>
    <row r="1915" spans="1:6">
      <c r="A1915" s="25">
        <v>56947</v>
      </c>
      <c r="B1915" s="31" t="s">
        <v>5639</v>
      </c>
      <c r="C1915" s="24" t="s">
        <v>3618</v>
      </c>
      <c r="D1915" s="24" t="s">
        <v>1191</v>
      </c>
      <c r="E1915" s="25" t="s">
        <v>154</v>
      </c>
      <c r="F1915" s="30" t="s">
        <v>2530</v>
      </c>
    </row>
    <row r="1916" spans="1:6">
      <c r="A1916" s="25">
        <v>174666</v>
      </c>
      <c r="B1916" s="31" t="s">
        <v>5617</v>
      </c>
      <c r="C1916" s="24" t="s">
        <v>5640</v>
      </c>
      <c r="D1916" s="24" t="s">
        <v>1203</v>
      </c>
      <c r="E1916" s="25" t="s">
        <v>154</v>
      </c>
      <c r="F1916" s="30" t="s">
        <v>2530</v>
      </c>
    </row>
    <row r="1917" spans="1:6">
      <c r="A1917" s="25">
        <v>157630</v>
      </c>
      <c r="B1917" s="31" t="s">
        <v>5641</v>
      </c>
      <c r="C1917" s="24" t="s">
        <v>5642</v>
      </c>
      <c r="D1917" s="24" t="s">
        <v>5643</v>
      </c>
      <c r="E1917" s="25" t="s">
        <v>222</v>
      </c>
      <c r="F1917" s="30" t="s">
        <v>2530</v>
      </c>
    </row>
    <row r="1918" spans="1:6">
      <c r="A1918" s="25">
        <v>130557</v>
      </c>
      <c r="B1918" s="31" t="s">
        <v>5644</v>
      </c>
      <c r="C1918" s="24" t="s">
        <v>1727</v>
      </c>
      <c r="D1918" s="24" t="s">
        <v>5645</v>
      </c>
      <c r="E1918" s="25" t="s">
        <v>154</v>
      </c>
      <c r="F1918" s="30" t="s">
        <v>2530</v>
      </c>
    </row>
    <row r="1919" spans="1:6">
      <c r="A1919" s="25">
        <v>134628</v>
      </c>
      <c r="B1919" s="31" t="s">
        <v>3817</v>
      </c>
      <c r="C1919" s="24" t="s">
        <v>1795</v>
      </c>
      <c r="D1919" s="24" t="s">
        <v>5646</v>
      </c>
      <c r="E1919" s="25" t="s">
        <v>154</v>
      </c>
      <c r="F1919" s="30" t="s">
        <v>2530</v>
      </c>
    </row>
    <row r="1920" spans="1:6">
      <c r="A1920" s="25">
        <v>187415</v>
      </c>
      <c r="B1920" s="31" t="s">
        <v>5647</v>
      </c>
      <c r="C1920" s="24" t="s">
        <v>5648</v>
      </c>
      <c r="D1920" s="24" t="s">
        <v>5649</v>
      </c>
      <c r="E1920" s="25" t="s">
        <v>154</v>
      </c>
      <c r="F1920" s="30" t="s">
        <v>2530</v>
      </c>
    </row>
    <row r="1921" spans="1:6">
      <c r="A1921" s="25">
        <v>124944</v>
      </c>
      <c r="B1921" s="31" t="s">
        <v>5650</v>
      </c>
      <c r="C1921" s="24" t="s">
        <v>734</v>
      </c>
      <c r="D1921" s="24" t="s">
        <v>1049</v>
      </c>
      <c r="E1921" s="25" t="s">
        <v>231</v>
      </c>
      <c r="F1921" s="30" t="s">
        <v>2530</v>
      </c>
    </row>
    <row r="1922" spans="1:6">
      <c r="A1922" s="25">
        <v>34284</v>
      </c>
      <c r="B1922" s="31" t="s">
        <v>5651</v>
      </c>
      <c r="C1922" s="24" t="s">
        <v>406</v>
      </c>
      <c r="D1922" s="24" t="s">
        <v>1503</v>
      </c>
      <c r="E1922" s="25" t="s">
        <v>154</v>
      </c>
      <c r="F1922" s="30" t="s">
        <v>2530</v>
      </c>
    </row>
    <row r="1923" spans="1:6">
      <c r="A1923" s="25">
        <v>101399</v>
      </c>
      <c r="B1923" s="31" t="s">
        <v>5652</v>
      </c>
      <c r="C1923" s="24" t="s">
        <v>5653</v>
      </c>
      <c r="D1923" s="24" t="s">
        <v>880</v>
      </c>
      <c r="E1923" s="25" t="s">
        <v>2706</v>
      </c>
      <c r="F1923" s="30" t="s">
        <v>2530</v>
      </c>
    </row>
    <row r="1924" spans="1:6">
      <c r="A1924" s="25">
        <v>830</v>
      </c>
      <c r="B1924" s="31" t="s">
        <v>5654</v>
      </c>
      <c r="C1924" s="24" t="s">
        <v>5655</v>
      </c>
      <c r="D1924" s="24" t="s">
        <v>5622</v>
      </c>
      <c r="E1924" s="25" t="s">
        <v>222</v>
      </c>
      <c r="F1924" s="30" t="s">
        <v>2530</v>
      </c>
    </row>
    <row r="1925" spans="1:6">
      <c r="A1925" s="25">
        <v>11395</v>
      </c>
      <c r="B1925" s="31" t="s">
        <v>5656</v>
      </c>
      <c r="C1925" s="24" t="s">
        <v>5657</v>
      </c>
      <c r="D1925" s="24" t="s">
        <v>4471</v>
      </c>
      <c r="E1925" s="25" t="s">
        <v>149</v>
      </c>
      <c r="F1925" s="30" t="s">
        <v>2530</v>
      </c>
    </row>
    <row r="1926" spans="1:6">
      <c r="A1926" s="25">
        <v>13908</v>
      </c>
      <c r="B1926" s="31" t="s">
        <v>5658</v>
      </c>
      <c r="C1926" s="24" t="s">
        <v>5659</v>
      </c>
      <c r="D1926" s="24" t="s">
        <v>5660</v>
      </c>
      <c r="E1926" s="25" t="s">
        <v>2920</v>
      </c>
      <c r="F1926" s="30" t="s">
        <v>2530</v>
      </c>
    </row>
    <row r="1927" spans="1:6">
      <c r="A1927" s="25">
        <v>8162</v>
      </c>
      <c r="B1927" s="31" t="s">
        <v>5661</v>
      </c>
      <c r="C1927" s="24" t="s">
        <v>578</v>
      </c>
      <c r="D1927" s="24" t="s">
        <v>4471</v>
      </c>
      <c r="E1927" s="25" t="s">
        <v>154</v>
      </c>
      <c r="F1927" s="30" t="s">
        <v>2530</v>
      </c>
    </row>
    <row r="1928" spans="1:6">
      <c r="A1928" s="25">
        <v>15206</v>
      </c>
      <c r="B1928" s="31" t="s">
        <v>5662</v>
      </c>
      <c r="C1928" s="24" t="s">
        <v>578</v>
      </c>
      <c r="D1928" s="24" t="s">
        <v>4471</v>
      </c>
      <c r="E1928" s="25" t="s">
        <v>222</v>
      </c>
      <c r="F1928" s="30" t="s">
        <v>2530</v>
      </c>
    </row>
    <row r="1929" spans="1:6">
      <c r="A1929" s="25">
        <v>15207</v>
      </c>
      <c r="B1929" s="31" t="s">
        <v>5663</v>
      </c>
      <c r="C1929" s="24" t="s">
        <v>578</v>
      </c>
      <c r="D1929" s="24" t="s">
        <v>4471</v>
      </c>
      <c r="E1929" s="25" t="s">
        <v>222</v>
      </c>
      <c r="F1929" s="30" t="s">
        <v>2530</v>
      </c>
    </row>
    <row r="1930" spans="1:6">
      <c r="A1930" s="25">
        <v>15208</v>
      </c>
      <c r="B1930" s="31" t="s">
        <v>5656</v>
      </c>
      <c r="C1930" s="24" t="s">
        <v>5664</v>
      </c>
      <c r="D1930" s="24" t="s">
        <v>4471</v>
      </c>
      <c r="E1930" s="25" t="s">
        <v>149</v>
      </c>
      <c r="F1930" s="30" t="s">
        <v>2530</v>
      </c>
    </row>
    <row r="1931" spans="1:6">
      <c r="A1931" s="25">
        <v>15209</v>
      </c>
      <c r="B1931" s="31" t="s">
        <v>5665</v>
      </c>
      <c r="C1931" s="24" t="s">
        <v>362</v>
      </c>
      <c r="D1931" s="24" t="s">
        <v>4471</v>
      </c>
      <c r="E1931" s="25" t="s">
        <v>222</v>
      </c>
      <c r="F1931" s="30" t="s">
        <v>2530</v>
      </c>
    </row>
    <row r="1932" spans="1:6">
      <c r="A1932" s="25">
        <v>15286</v>
      </c>
      <c r="B1932" s="31" t="s">
        <v>5666</v>
      </c>
      <c r="C1932" s="24" t="s">
        <v>2980</v>
      </c>
      <c r="D1932" s="24" t="s">
        <v>4471</v>
      </c>
      <c r="E1932" s="25" t="s">
        <v>222</v>
      </c>
      <c r="F1932" s="30" t="s">
        <v>2530</v>
      </c>
    </row>
    <row r="1933" spans="1:6">
      <c r="A1933" s="25">
        <v>46809</v>
      </c>
      <c r="B1933" s="31" t="s">
        <v>5667</v>
      </c>
      <c r="C1933" s="24" t="s">
        <v>220</v>
      </c>
      <c r="D1933" s="24" t="s">
        <v>4471</v>
      </c>
      <c r="E1933" s="25" t="s">
        <v>154</v>
      </c>
      <c r="F1933" s="30" t="s">
        <v>2530</v>
      </c>
    </row>
    <row r="1934" spans="1:6">
      <c r="A1934" s="25">
        <v>34336</v>
      </c>
      <c r="B1934" s="31" t="s">
        <v>2133</v>
      </c>
      <c r="C1934" s="24" t="s">
        <v>2878</v>
      </c>
      <c r="D1934" s="24" t="s">
        <v>619</v>
      </c>
      <c r="E1934" s="25" t="s">
        <v>154</v>
      </c>
      <c r="F1934" s="30" t="s">
        <v>2530</v>
      </c>
    </row>
    <row r="1935" spans="1:6">
      <c r="A1935" s="25">
        <v>35240</v>
      </c>
      <c r="B1935" s="31" t="s">
        <v>888</v>
      </c>
      <c r="C1935" s="24" t="s">
        <v>602</v>
      </c>
      <c r="D1935" s="24" t="s">
        <v>160</v>
      </c>
      <c r="E1935" s="25" t="s">
        <v>154</v>
      </c>
      <c r="F1935" s="30" t="s">
        <v>2530</v>
      </c>
    </row>
    <row r="1936" spans="1:6">
      <c r="A1936" s="25">
        <v>66571</v>
      </c>
      <c r="B1936" s="31" t="s">
        <v>5668</v>
      </c>
      <c r="C1936" s="24" t="s">
        <v>5669</v>
      </c>
      <c r="D1936" s="24" t="s">
        <v>5670</v>
      </c>
      <c r="E1936" s="25" t="s">
        <v>154</v>
      </c>
      <c r="F1936" s="30" t="s">
        <v>2530</v>
      </c>
    </row>
    <row r="1937" spans="1:6">
      <c r="A1937" s="25">
        <v>54191</v>
      </c>
      <c r="B1937" s="24" t="s">
        <v>4858</v>
      </c>
      <c r="C1937" s="24" t="s">
        <v>4859</v>
      </c>
      <c r="D1937" s="24" t="s">
        <v>4064</v>
      </c>
      <c r="E1937" s="25" t="s">
        <v>149</v>
      </c>
      <c r="F1937" s="30" t="s">
        <v>2530</v>
      </c>
    </row>
    <row r="1938" spans="1:6">
      <c r="A1938" s="25">
        <v>47394</v>
      </c>
      <c r="B1938" s="31" t="s">
        <v>5671</v>
      </c>
      <c r="C1938" s="24" t="s">
        <v>5672</v>
      </c>
      <c r="D1938" s="24" t="s">
        <v>5161</v>
      </c>
      <c r="E1938" s="25" t="s">
        <v>222</v>
      </c>
      <c r="F1938" s="30" t="s">
        <v>2530</v>
      </c>
    </row>
    <row r="1939" spans="1:6">
      <c r="A1939" s="25">
        <v>43619</v>
      </c>
      <c r="B1939" s="31" t="s">
        <v>5673</v>
      </c>
      <c r="C1939" s="24" t="s">
        <v>2759</v>
      </c>
      <c r="D1939" s="24" t="s">
        <v>4471</v>
      </c>
      <c r="E1939" s="25" t="s">
        <v>149</v>
      </c>
      <c r="F1939" s="30" t="s">
        <v>2530</v>
      </c>
    </row>
    <row r="1940" spans="1:6">
      <c r="A1940" s="25">
        <v>74870</v>
      </c>
      <c r="B1940" s="31" t="s">
        <v>5674</v>
      </c>
      <c r="C1940" s="24" t="s">
        <v>535</v>
      </c>
      <c r="D1940" s="24" t="s">
        <v>5675</v>
      </c>
      <c r="E1940" s="25" t="s">
        <v>154</v>
      </c>
      <c r="F1940" s="30" t="s">
        <v>2530</v>
      </c>
    </row>
    <row r="1941" spans="1:6">
      <c r="A1941" s="25">
        <v>74885</v>
      </c>
      <c r="B1941" s="31" t="s">
        <v>5676</v>
      </c>
      <c r="C1941" s="24" t="s">
        <v>5677</v>
      </c>
      <c r="D1941" s="24" t="s">
        <v>153</v>
      </c>
      <c r="E1941" s="25" t="s">
        <v>154</v>
      </c>
      <c r="F1941" s="30" t="s">
        <v>2530</v>
      </c>
    </row>
    <row r="1942" spans="1:6">
      <c r="A1942" s="25">
        <v>44734</v>
      </c>
      <c r="B1942" s="31" t="s">
        <v>5678</v>
      </c>
      <c r="C1942" s="24" t="s">
        <v>1795</v>
      </c>
      <c r="D1942" s="24" t="s">
        <v>5679</v>
      </c>
      <c r="E1942" s="25" t="s">
        <v>154</v>
      </c>
      <c r="F1942" s="30" t="s">
        <v>2530</v>
      </c>
    </row>
    <row r="1943" spans="1:6">
      <c r="A1943" s="25">
        <v>67704</v>
      </c>
      <c r="B1943" s="31" t="s">
        <v>5680</v>
      </c>
      <c r="C1943" s="24" t="s">
        <v>5681</v>
      </c>
      <c r="D1943" s="24" t="s">
        <v>2594</v>
      </c>
      <c r="E1943" s="25" t="s">
        <v>2920</v>
      </c>
      <c r="F1943" s="30" t="s">
        <v>2530</v>
      </c>
    </row>
    <row r="1944" spans="1:6">
      <c r="A1944" s="25">
        <v>90772</v>
      </c>
      <c r="B1944" s="31" t="s">
        <v>4324</v>
      </c>
      <c r="C1944" s="24" t="s">
        <v>5682</v>
      </c>
      <c r="D1944" s="24" t="s">
        <v>4326</v>
      </c>
      <c r="E1944" s="25" t="s">
        <v>154</v>
      </c>
      <c r="F1944" s="30" t="s">
        <v>2530</v>
      </c>
    </row>
    <row r="1945" spans="1:6">
      <c r="A1945" s="25">
        <v>2362</v>
      </c>
      <c r="B1945" s="31" t="s">
        <v>5683</v>
      </c>
      <c r="C1945" s="24" t="s">
        <v>5684</v>
      </c>
      <c r="D1945" s="24" t="s">
        <v>204</v>
      </c>
      <c r="E1945" s="25" t="s">
        <v>5685</v>
      </c>
      <c r="F1945" s="30" t="s">
        <v>2530</v>
      </c>
    </row>
    <row r="1946" spans="1:6">
      <c r="A1946" s="25">
        <v>53834</v>
      </c>
      <c r="B1946" s="31" t="s">
        <v>5686</v>
      </c>
      <c r="C1946" s="24" t="s">
        <v>2466</v>
      </c>
      <c r="D1946" s="24" t="s">
        <v>204</v>
      </c>
      <c r="E1946" s="25" t="s">
        <v>154</v>
      </c>
      <c r="F1946" s="30" t="s">
        <v>2530</v>
      </c>
    </row>
    <row r="1947" spans="1:6">
      <c r="A1947" s="25">
        <v>69074</v>
      </c>
      <c r="B1947" s="31" t="s">
        <v>5687</v>
      </c>
      <c r="C1947" s="24" t="s">
        <v>5688</v>
      </c>
      <c r="D1947" s="24" t="s">
        <v>555</v>
      </c>
      <c r="E1947" s="25" t="s">
        <v>154</v>
      </c>
      <c r="F1947" s="30" t="s">
        <v>2530</v>
      </c>
    </row>
    <row r="1948" spans="1:6">
      <c r="A1948" s="25">
        <v>175190</v>
      </c>
      <c r="B1948" s="31" t="s">
        <v>5086</v>
      </c>
      <c r="C1948" s="24" t="s">
        <v>5689</v>
      </c>
      <c r="D1948" s="24" t="s">
        <v>1089</v>
      </c>
      <c r="E1948" s="25" t="s">
        <v>154</v>
      </c>
      <c r="F1948" s="30" t="s">
        <v>2530</v>
      </c>
    </row>
    <row r="1949" spans="1:6">
      <c r="A1949" s="25">
        <v>63497</v>
      </c>
      <c r="B1949" s="31" t="s">
        <v>1737</v>
      </c>
      <c r="C1949" s="24" t="s">
        <v>535</v>
      </c>
      <c r="D1949" s="24" t="s">
        <v>5675</v>
      </c>
      <c r="E1949" s="25" t="s">
        <v>154</v>
      </c>
      <c r="F1949" s="30" t="s">
        <v>2530</v>
      </c>
    </row>
    <row r="1950" spans="1:6">
      <c r="A1950" s="25">
        <v>115454</v>
      </c>
      <c r="B1950" s="31" t="s">
        <v>5690</v>
      </c>
      <c r="C1950" s="24" t="s">
        <v>362</v>
      </c>
      <c r="D1950" s="24" t="s">
        <v>4646</v>
      </c>
      <c r="E1950" s="25" t="s">
        <v>154</v>
      </c>
      <c r="F1950" s="30" t="s">
        <v>2530</v>
      </c>
    </row>
    <row r="1951" spans="1:6">
      <c r="A1951" s="25">
        <v>64244</v>
      </c>
      <c r="B1951" s="31" t="s">
        <v>5691</v>
      </c>
      <c r="C1951" s="24" t="s">
        <v>2304</v>
      </c>
      <c r="D1951" s="24" t="s">
        <v>1516</v>
      </c>
      <c r="E1951" s="25" t="s">
        <v>154</v>
      </c>
      <c r="F1951" s="30" t="s">
        <v>2530</v>
      </c>
    </row>
    <row r="1952" spans="1:6">
      <c r="A1952" s="25">
        <v>124955</v>
      </c>
      <c r="B1952" s="31" t="s">
        <v>2770</v>
      </c>
      <c r="C1952" s="24" t="s">
        <v>5692</v>
      </c>
      <c r="D1952" s="24" t="s">
        <v>2772</v>
      </c>
      <c r="E1952" s="25" t="s">
        <v>154</v>
      </c>
      <c r="F1952" s="30" t="s">
        <v>2530</v>
      </c>
    </row>
    <row r="1953" spans="1:6">
      <c r="A1953" s="25">
        <v>187318</v>
      </c>
      <c r="B1953" s="31" t="s">
        <v>5693</v>
      </c>
      <c r="C1953" s="24" t="s">
        <v>5694</v>
      </c>
      <c r="D1953" s="24" t="s">
        <v>5695</v>
      </c>
      <c r="E1953" s="25" t="s">
        <v>154</v>
      </c>
      <c r="F1953" s="30" t="s">
        <v>2530</v>
      </c>
    </row>
    <row r="1954" spans="1:6">
      <c r="A1954" s="25">
        <v>122947</v>
      </c>
      <c r="B1954" s="31" t="s">
        <v>5696</v>
      </c>
      <c r="C1954" s="24" t="s">
        <v>2406</v>
      </c>
      <c r="D1954" s="24" t="s">
        <v>5697</v>
      </c>
      <c r="E1954" s="25" t="s">
        <v>149</v>
      </c>
      <c r="F1954" s="30" t="s">
        <v>2530</v>
      </c>
    </row>
    <row r="1955" spans="1:6">
      <c r="A1955" s="25">
        <v>74410</v>
      </c>
      <c r="B1955" s="31" t="s">
        <v>5698</v>
      </c>
      <c r="C1955" s="24" t="s">
        <v>274</v>
      </c>
      <c r="D1955" s="24" t="s">
        <v>5699</v>
      </c>
      <c r="E1955" s="25" t="s">
        <v>149</v>
      </c>
      <c r="F1955" s="30" t="s">
        <v>2530</v>
      </c>
    </row>
    <row r="1956" spans="1:6">
      <c r="A1956" s="25">
        <v>74390</v>
      </c>
      <c r="B1956" s="31" t="s">
        <v>5700</v>
      </c>
      <c r="C1956" s="24" t="s">
        <v>5701</v>
      </c>
      <c r="D1956" s="24" t="s">
        <v>5699</v>
      </c>
      <c r="E1956" s="25" t="s">
        <v>149</v>
      </c>
      <c r="F1956" s="30" t="s">
        <v>2530</v>
      </c>
    </row>
    <row r="1957" spans="1:6">
      <c r="A1957" s="25">
        <v>74391</v>
      </c>
      <c r="B1957" s="31" t="s">
        <v>5702</v>
      </c>
      <c r="C1957" s="24" t="s">
        <v>1808</v>
      </c>
      <c r="D1957" s="24" t="s">
        <v>5699</v>
      </c>
      <c r="E1957" s="25" t="s">
        <v>149</v>
      </c>
      <c r="F1957" s="30" t="s">
        <v>2530</v>
      </c>
    </row>
    <row r="1958" spans="1:6">
      <c r="A1958" s="25">
        <v>74392</v>
      </c>
      <c r="B1958" s="31" t="s">
        <v>5703</v>
      </c>
      <c r="C1958" s="24" t="s">
        <v>274</v>
      </c>
      <c r="D1958" s="24" t="s">
        <v>5699</v>
      </c>
      <c r="E1958" s="25" t="s">
        <v>149</v>
      </c>
      <c r="F1958" s="30" t="s">
        <v>2530</v>
      </c>
    </row>
    <row r="1959" spans="1:6">
      <c r="A1959" s="25">
        <v>74389</v>
      </c>
      <c r="B1959" s="31" t="s">
        <v>5704</v>
      </c>
      <c r="C1959" s="24" t="s">
        <v>274</v>
      </c>
      <c r="D1959" s="24" t="s">
        <v>5699</v>
      </c>
      <c r="E1959" s="25" t="s">
        <v>149</v>
      </c>
      <c r="F1959" s="30" t="s">
        <v>2530</v>
      </c>
    </row>
    <row r="1960" spans="1:6">
      <c r="A1960" s="25">
        <v>74393</v>
      </c>
      <c r="B1960" s="31" t="s">
        <v>5705</v>
      </c>
      <c r="C1960" s="24" t="s">
        <v>274</v>
      </c>
      <c r="D1960" s="24" t="s">
        <v>5699</v>
      </c>
      <c r="E1960" s="25" t="s">
        <v>149</v>
      </c>
      <c r="F1960" s="30" t="s">
        <v>2530</v>
      </c>
    </row>
    <row r="1961" spans="1:6">
      <c r="A1961" s="25">
        <v>74409</v>
      </c>
      <c r="B1961" s="31" t="s">
        <v>5706</v>
      </c>
      <c r="C1961" s="24" t="s">
        <v>327</v>
      </c>
      <c r="D1961" s="24" t="s">
        <v>5699</v>
      </c>
      <c r="E1961" s="25" t="s">
        <v>149</v>
      </c>
      <c r="F1961" s="30" t="s">
        <v>2530</v>
      </c>
    </row>
    <row r="1962" spans="1:6">
      <c r="A1962" s="25">
        <v>74791</v>
      </c>
      <c r="B1962" s="31" t="s">
        <v>5707</v>
      </c>
      <c r="C1962" s="24" t="s">
        <v>362</v>
      </c>
      <c r="D1962" s="24" t="s">
        <v>874</v>
      </c>
      <c r="E1962" s="25" t="s">
        <v>149</v>
      </c>
      <c r="F1962" s="30" t="s">
        <v>2530</v>
      </c>
    </row>
    <row r="1963" spans="1:6">
      <c r="A1963" s="25">
        <v>74381</v>
      </c>
      <c r="B1963" s="31" t="s">
        <v>5708</v>
      </c>
      <c r="C1963" s="24" t="s">
        <v>327</v>
      </c>
      <c r="D1963" s="24" t="s">
        <v>5699</v>
      </c>
      <c r="E1963" s="25" t="s">
        <v>149</v>
      </c>
      <c r="F1963" s="30" t="s">
        <v>2530</v>
      </c>
    </row>
    <row r="1964" spans="1:6">
      <c r="A1964" s="25">
        <v>112212</v>
      </c>
      <c r="B1964" s="24" t="s">
        <v>5709</v>
      </c>
      <c r="C1964" s="24" t="s">
        <v>274</v>
      </c>
      <c r="D1964" s="24" t="s">
        <v>5710</v>
      </c>
      <c r="E1964" s="25" t="s">
        <v>149</v>
      </c>
      <c r="F1964" s="30" t="s">
        <v>2530</v>
      </c>
    </row>
    <row r="1965" spans="1:6">
      <c r="A1965" s="25">
        <v>187402</v>
      </c>
      <c r="B1965" s="31" t="s">
        <v>5711</v>
      </c>
      <c r="C1965" s="24" t="s">
        <v>5712</v>
      </c>
      <c r="D1965" s="24" t="s">
        <v>5649</v>
      </c>
      <c r="E1965" s="25" t="s">
        <v>154</v>
      </c>
      <c r="F1965" s="30" t="s">
        <v>2530</v>
      </c>
    </row>
    <row r="1966" spans="1:6">
      <c r="A1966" s="25">
        <v>135230</v>
      </c>
      <c r="B1966" s="31" t="s">
        <v>5713</v>
      </c>
      <c r="C1966" s="24" t="s">
        <v>1774</v>
      </c>
      <c r="D1966" s="24" t="s">
        <v>5403</v>
      </c>
      <c r="E1966" s="25" t="s">
        <v>154</v>
      </c>
      <c r="F1966" s="30" t="s">
        <v>2530</v>
      </c>
    </row>
    <row r="1967" spans="1:6">
      <c r="A1967" s="25">
        <v>146388</v>
      </c>
      <c r="B1967" s="31" t="s">
        <v>5714</v>
      </c>
      <c r="C1967" s="24" t="s">
        <v>5715</v>
      </c>
      <c r="D1967" s="24" t="s">
        <v>5349</v>
      </c>
      <c r="E1967" s="25" t="s">
        <v>2920</v>
      </c>
      <c r="F1967" s="30" t="s">
        <v>2530</v>
      </c>
    </row>
    <row r="1968" spans="1:6">
      <c r="A1968" s="25">
        <v>129719</v>
      </c>
      <c r="B1968" s="31" t="s">
        <v>5716</v>
      </c>
      <c r="C1968" s="24" t="s">
        <v>5717</v>
      </c>
      <c r="D1968" s="24" t="s">
        <v>4471</v>
      </c>
      <c r="E1968" s="25" t="s">
        <v>149</v>
      </c>
      <c r="F1968" s="30" t="s">
        <v>2530</v>
      </c>
    </row>
    <row r="1969" spans="1:6">
      <c r="A1969" s="25">
        <v>167213</v>
      </c>
      <c r="B1969" s="31" t="s">
        <v>5718</v>
      </c>
      <c r="C1969" s="24" t="s">
        <v>5719</v>
      </c>
      <c r="D1969" s="24" t="s">
        <v>5720</v>
      </c>
      <c r="E1969" s="25" t="s">
        <v>154</v>
      </c>
      <c r="F1969" s="30" t="s">
        <v>2530</v>
      </c>
    </row>
    <row r="1970" spans="1:6">
      <c r="A1970" s="25">
        <v>154588</v>
      </c>
      <c r="B1970" s="31" t="s">
        <v>5721</v>
      </c>
      <c r="C1970" s="24" t="s">
        <v>5722</v>
      </c>
      <c r="D1970" s="24" t="s">
        <v>5723</v>
      </c>
      <c r="E1970" s="25" t="s">
        <v>154</v>
      </c>
      <c r="F1970" s="30" t="s">
        <v>2530</v>
      </c>
    </row>
    <row r="1971" spans="1:6">
      <c r="A1971" s="25">
        <v>175176</v>
      </c>
      <c r="B1971" s="31" t="s">
        <v>5724</v>
      </c>
      <c r="C1971" s="24" t="s">
        <v>5725</v>
      </c>
      <c r="D1971" s="24" t="s">
        <v>5726</v>
      </c>
      <c r="E1971" s="25" t="s">
        <v>154</v>
      </c>
      <c r="F1971" s="30" t="s">
        <v>2530</v>
      </c>
    </row>
    <row r="1972" spans="1:6">
      <c r="A1972" s="25">
        <v>167212</v>
      </c>
      <c r="B1972" s="31" t="s">
        <v>5718</v>
      </c>
      <c r="C1972" s="24" t="s">
        <v>5727</v>
      </c>
      <c r="D1972" s="24" t="s">
        <v>5720</v>
      </c>
      <c r="E1972" s="25" t="s">
        <v>154</v>
      </c>
      <c r="F1972" s="30" t="s">
        <v>2530</v>
      </c>
    </row>
    <row r="1973" spans="1:6">
      <c r="A1973" s="25">
        <v>168105</v>
      </c>
      <c r="B1973" s="31" t="s">
        <v>5728</v>
      </c>
      <c r="C1973" s="24" t="s">
        <v>5729</v>
      </c>
      <c r="D1973" s="24" t="s">
        <v>5730</v>
      </c>
      <c r="E1973" s="25" t="s">
        <v>154</v>
      </c>
      <c r="F1973" s="30" t="s">
        <v>2530</v>
      </c>
    </row>
    <row r="1974" spans="1:6">
      <c r="A1974" s="25">
        <v>189993</v>
      </c>
      <c r="B1974" s="31" t="s">
        <v>5731</v>
      </c>
      <c r="C1974" s="24" t="s">
        <v>879</v>
      </c>
      <c r="D1974" s="24" t="s">
        <v>5732</v>
      </c>
      <c r="E1974" s="25" t="s">
        <v>149</v>
      </c>
      <c r="F1974" s="30" t="s">
        <v>2530</v>
      </c>
    </row>
    <row r="1975" spans="1:6">
      <c r="A1975" s="25">
        <v>139127</v>
      </c>
      <c r="B1975" s="31" t="s">
        <v>5733</v>
      </c>
      <c r="C1975" s="24" t="s">
        <v>276</v>
      </c>
      <c r="D1975" s="24" t="s">
        <v>4471</v>
      </c>
      <c r="E1975" s="25" t="s">
        <v>149</v>
      </c>
      <c r="F1975" s="30" t="s">
        <v>2530</v>
      </c>
    </row>
    <row r="1976" spans="1:6">
      <c r="A1976" s="25">
        <v>129728</v>
      </c>
      <c r="B1976" s="31" t="s">
        <v>5734</v>
      </c>
      <c r="C1976" s="24" t="s">
        <v>2817</v>
      </c>
      <c r="D1976" s="24" t="s">
        <v>4471</v>
      </c>
      <c r="E1976" s="25" t="s">
        <v>222</v>
      </c>
      <c r="F1976" s="30" t="s">
        <v>2530</v>
      </c>
    </row>
    <row r="1977" spans="1:6">
      <c r="A1977" s="25">
        <v>144126</v>
      </c>
      <c r="B1977" s="31" t="s">
        <v>5735</v>
      </c>
      <c r="C1977" s="24" t="s">
        <v>5736</v>
      </c>
      <c r="D1977" s="24" t="s">
        <v>2919</v>
      </c>
      <c r="E1977" s="25" t="s">
        <v>154</v>
      </c>
      <c r="F1977" s="30" t="s">
        <v>2530</v>
      </c>
    </row>
    <row r="1978" spans="1:6">
      <c r="A1978" s="25">
        <v>141013</v>
      </c>
      <c r="B1978" s="31" t="s">
        <v>5737</v>
      </c>
      <c r="C1978" s="24" t="s">
        <v>362</v>
      </c>
      <c r="D1978" s="24" t="s">
        <v>4471</v>
      </c>
      <c r="E1978" s="25" t="s">
        <v>222</v>
      </c>
      <c r="F1978" s="30" t="s">
        <v>2530</v>
      </c>
    </row>
    <row r="1979" spans="1:6">
      <c r="A1979" s="25">
        <v>152186</v>
      </c>
      <c r="B1979" s="31" t="s">
        <v>5738</v>
      </c>
      <c r="C1979" s="24" t="s">
        <v>5739</v>
      </c>
      <c r="D1979" s="24" t="s">
        <v>5740</v>
      </c>
      <c r="E1979" s="25" t="s">
        <v>154</v>
      </c>
      <c r="F1979" s="30" t="s">
        <v>2530</v>
      </c>
    </row>
    <row r="1980" spans="1:6">
      <c r="A1980" s="25">
        <v>152187</v>
      </c>
      <c r="B1980" s="31" t="s">
        <v>5741</v>
      </c>
      <c r="C1980" s="24" t="s">
        <v>5742</v>
      </c>
      <c r="D1980" s="24" t="s">
        <v>5740</v>
      </c>
      <c r="E1980" s="25" t="s">
        <v>222</v>
      </c>
      <c r="F1980" s="30" t="s">
        <v>2530</v>
      </c>
    </row>
    <row r="1981" spans="1:6">
      <c r="A1981" s="25">
        <v>152198</v>
      </c>
      <c r="B1981" s="31" t="s">
        <v>5743</v>
      </c>
      <c r="C1981" s="24" t="s">
        <v>5739</v>
      </c>
      <c r="D1981" s="24" t="s">
        <v>5740</v>
      </c>
      <c r="E1981" s="25" t="s">
        <v>154</v>
      </c>
      <c r="F1981" s="30" t="s">
        <v>2530</v>
      </c>
    </row>
    <row r="1982" spans="1:6">
      <c r="A1982" s="25">
        <v>152197</v>
      </c>
      <c r="B1982" s="31" t="s">
        <v>5738</v>
      </c>
      <c r="C1982" s="24" t="s">
        <v>5742</v>
      </c>
      <c r="D1982" s="24" t="s">
        <v>5740</v>
      </c>
      <c r="E1982" s="25" t="s">
        <v>222</v>
      </c>
      <c r="F1982" s="30" t="s">
        <v>2530</v>
      </c>
    </row>
    <row r="1983" spans="1:6">
      <c r="A1983" s="25">
        <v>187541</v>
      </c>
      <c r="B1983" s="31" t="s">
        <v>5744</v>
      </c>
      <c r="C1983" s="24" t="s">
        <v>5745</v>
      </c>
      <c r="D1983" s="24" t="s">
        <v>5746</v>
      </c>
      <c r="E1983" s="25" t="s">
        <v>154</v>
      </c>
      <c r="F1983" s="30" t="s">
        <v>2530</v>
      </c>
    </row>
    <row r="1984" spans="1:6">
      <c r="A1984" s="25">
        <v>168104</v>
      </c>
      <c r="B1984" s="31" t="s">
        <v>5747</v>
      </c>
      <c r="C1984" s="24" t="s">
        <v>5748</v>
      </c>
      <c r="D1984" s="24" t="s">
        <v>5730</v>
      </c>
      <c r="E1984" s="25" t="s">
        <v>154</v>
      </c>
      <c r="F1984" s="30" t="s">
        <v>2530</v>
      </c>
    </row>
    <row r="1985" spans="1:6">
      <c r="A1985" s="25">
        <v>128559</v>
      </c>
      <c r="B1985" s="31" t="s">
        <v>5749</v>
      </c>
      <c r="C1985" s="24" t="s">
        <v>5750</v>
      </c>
      <c r="D1985" s="24" t="s">
        <v>2840</v>
      </c>
      <c r="E1985" s="25" t="s">
        <v>154</v>
      </c>
      <c r="F1985" s="30" t="s">
        <v>2530</v>
      </c>
    </row>
    <row r="1986" spans="1:6">
      <c r="A1986" s="25">
        <v>152526</v>
      </c>
      <c r="B1986" s="31" t="s">
        <v>5751</v>
      </c>
      <c r="C1986" s="24" t="s">
        <v>362</v>
      </c>
      <c r="D1986" s="24" t="s">
        <v>4304</v>
      </c>
      <c r="E1986" s="25" t="s">
        <v>149</v>
      </c>
      <c r="F1986" s="30" t="s">
        <v>2530</v>
      </c>
    </row>
    <row r="1987" spans="1:6">
      <c r="A1987" s="25">
        <v>152520</v>
      </c>
      <c r="B1987" s="31" t="s">
        <v>5752</v>
      </c>
      <c r="C1987" s="24" t="s">
        <v>362</v>
      </c>
      <c r="D1987" s="24" t="s">
        <v>5699</v>
      </c>
      <c r="E1987" s="25" t="s">
        <v>149</v>
      </c>
      <c r="F1987" s="30" t="s">
        <v>2530</v>
      </c>
    </row>
    <row r="1988" spans="1:6">
      <c r="A1988" s="25">
        <v>187416</v>
      </c>
      <c r="B1988" s="31" t="s">
        <v>5753</v>
      </c>
      <c r="C1988" s="24" t="s">
        <v>5754</v>
      </c>
      <c r="D1988" s="24" t="s">
        <v>5649</v>
      </c>
      <c r="E1988" s="25" t="s">
        <v>154</v>
      </c>
      <c r="F1988" s="30" t="s">
        <v>2530</v>
      </c>
    </row>
    <row r="1989" spans="1:6">
      <c r="A1989" s="25">
        <v>155325</v>
      </c>
      <c r="B1989" s="31" t="s">
        <v>5755</v>
      </c>
      <c r="C1989" s="24" t="s">
        <v>2574</v>
      </c>
      <c r="D1989" s="24" t="s">
        <v>5756</v>
      </c>
      <c r="E1989" s="25" t="s">
        <v>154</v>
      </c>
      <c r="F1989" s="30" t="s">
        <v>2530</v>
      </c>
    </row>
    <row r="1990" spans="1:6">
      <c r="A1990" s="25">
        <v>138741</v>
      </c>
      <c r="B1990" s="31" t="s">
        <v>5749</v>
      </c>
      <c r="C1990" s="24" t="s">
        <v>5757</v>
      </c>
      <c r="D1990" s="24" t="s">
        <v>2840</v>
      </c>
      <c r="E1990" s="25" t="s">
        <v>154</v>
      </c>
      <c r="F1990" s="30" t="s">
        <v>2530</v>
      </c>
    </row>
    <row r="1991" spans="1:6">
      <c r="A1991" s="25">
        <v>162164</v>
      </c>
      <c r="B1991" s="31" t="s">
        <v>5758</v>
      </c>
      <c r="C1991" s="24" t="s">
        <v>5759</v>
      </c>
      <c r="D1991" s="24" t="s">
        <v>5760</v>
      </c>
      <c r="E1991" s="25" t="s">
        <v>154</v>
      </c>
      <c r="F1991" s="30" t="s">
        <v>2530</v>
      </c>
    </row>
    <row r="1992" spans="1:6">
      <c r="A1992" s="25">
        <v>173734</v>
      </c>
      <c r="B1992" s="31" t="s">
        <v>5761</v>
      </c>
      <c r="C1992" s="24" t="s">
        <v>5762</v>
      </c>
      <c r="D1992" s="24" t="s">
        <v>5726</v>
      </c>
      <c r="E1992" s="25" t="s">
        <v>154</v>
      </c>
      <c r="F1992" s="30" t="s">
        <v>2530</v>
      </c>
    </row>
    <row r="1993" spans="1:6">
      <c r="A1993" s="25">
        <v>155346</v>
      </c>
      <c r="B1993" s="31" t="s">
        <v>5747</v>
      </c>
      <c r="C1993" s="24" t="s">
        <v>5763</v>
      </c>
      <c r="D1993" s="24" t="s">
        <v>5730</v>
      </c>
      <c r="E1993" s="25" t="s">
        <v>154</v>
      </c>
      <c r="F1993" s="30" t="s">
        <v>2530</v>
      </c>
    </row>
    <row r="1994" spans="1:6">
      <c r="A1994" s="25">
        <v>167971</v>
      </c>
      <c r="B1994" s="31" t="s">
        <v>5747</v>
      </c>
      <c r="C1994" s="24" t="s">
        <v>5764</v>
      </c>
      <c r="D1994" s="24" t="s">
        <v>5730</v>
      </c>
      <c r="E1994" s="25" t="s">
        <v>154</v>
      </c>
      <c r="F1994" s="30" t="s">
        <v>2530</v>
      </c>
    </row>
    <row r="1995" spans="1:6">
      <c r="A1995" s="25">
        <v>163859</v>
      </c>
      <c r="B1995" s="31" t="s">
        <v>4626</v>
      </c>
      <c r="C1995" s="24" t="s">
        <v>5765</v>
      </c>
      <c r="D1995" s="24" t="s">
        <v>1203</v>
      </c>
      <c r="E1995" s="25" t="s">
        <v>5766</v>
      </c>
      <c r="F1995" s="30" t="s">
        <v>2530</v>
      </c>
    </row>
    <row r="1996" spans="1:6">
      <c r="A1996" s="25">
        <v>152678</v>
      </c>
      <c r="B1996" s="31" t="s">
        <v>5767</v>
      </c>
      <c r="C1996" s="24" t="s">
        <v>5768</v>
      </c>
      <c r="D1996" s="24" t="s">
        <v>2975</v>
      </c>
      <c r="E1996" s="25" t="s">
        <v>154</v>
      </c>
      <c r="F1996" s="30" t="s">
        <v>2530</v>
      </c>
    </row>
    <row r="1997" spans="1:6">
      <c r="A1997" s="25">
        <v>167972</v>
      </c>
      <c r="B1997" s="31" t="s">
        <v>5747</v>
      </c>
      <c r="C1997" s="24" t="s">
        <v>5769</v>
      </c>
      <c r="D1997" s="24" t="s">
        <v>5730</v>
      </c>
      <c r="E1997" s="25" t="s">
        <v>154</v>
      </c>
      <c r="F1997" s="30" t="s">
        <v>2530</v>
      </c>
    </row>
    <row r="1998" spans="1:6">
      <c r="A1998" s="25">
        <v>138736</v>
      </c>
      <c r="B1998" s="31" t="s">
        <v>4360</v>
      </c>
      <c r="C1998" s="24" t="s">
        <v>5770</v>
      </c>
      <c r="D1998" s="24" t="s">
        <v>2840</v>
      </c>
      <c r="E1998" s="25" t="s">
        <v>154</v>
      </c>
      <c r="F1998" s="30" t="s">
        <v>2530</v>
      </c>
    </row>
    <row r="1999" spans="1:6">
      <c r="A1999" s="25">
        <v>154587</v>
      </c>
      <c r="B1999" s="31" t="s">
        <v>5721</v>
      </c>
      <c r="C1999" s="24" t="s">
        <v>5771</v>
      </c>
      <c r="D1999" s="24" t="s">
        <v>5723</v>
      </c>
      <c r="E1999" s="25" t="s">
        <v>231</v>
      </c>
      <c r="F1999" s="30" t="s">
        <v>2530</v>
      </c>
    </row>
    <row r="2000" spans="1:6">
      <c r="A2000" s="25">
        <v>166168</v>
      </c>
      <c r="B2000" s="31" t="s">
        <v>5772</v>
      </c>
      <c r="C2000" s="24" t="s">
        <v>5773</v>
      </c>
      <c r="D2000" s="24" t="s">
        <v>5726</v>
      </c>
      <c r="E2000" s="25" t="s">
        <v>154</v>
      </c>
      <c r="F2000" s="30" t="s">
        <v>2530</v>
      </c>
    </row>
    <row r="2001" spans="1:6">
      <c r="A2001" s="25">
        <v>187403</v>
      </c>
      <c r="B2001" s="31" t="s">
        <v>5711</v>
      </c>
      <c r="C2001" s="24" t="s">
        <v>5774</v>
      </c>
      <c r="D2001" s="24" t="s">
        <v>5649</v>
      </c>
      <c r="E2001" s="25" t="s">
        <v>154</v>
      </c>
      <c r="F2001" s="30" t="s">
        <v>2530</v>
      </c>
    </row>
    <row r="2002" spans="1:6">
      <c r="A2002" s="25">
        <v>157631</v>
      </c>
      <c r="B2002" s="31" t="s">
        <v>5775</v>
      </c>
      <c r="C2002" s="24" t="s">
        <v>5776</v>
      </c>
      <c r="D2002" s="24" t="s">
        <v>5643</v>
      </c>
      <c r="E2002" s="25" t="s">
        <v>149</v>
      </c>
      <c r="F2002" s="30" t="s">
        <v>2530</v>
      </c>
    </row>
    <row r="2003" spans="1:6">
      <c r="A2003" s="25">
        <v>162707</v>
      </c>
      <c r="B2003" s="31" t="s">
        <v>384</v>
      </c>
      <c r="C2003" s="24" t="s">
        <v>719</v>
      </c>
      <c r="D2003" s="24" t="s">
        <v>1753</v>
      </c>
      <c r="E2003" s="25" t="s">
        <v>154</v>
      </c>
      <c r="F2003" s="30" t="s">
        <v>2530</v>
      </c>
    </row>
    <row r="2004" spans="1:6">
      <c r="A2004" s="25">
        <v>162721</v>
      </c>
      <c r="B2004" s="31" t="s">
        <v>5777</v>
      </c>
      <c r="C2004" s="24" t="s">
        <v>5778</v>
      </c>
      <c r="D2004" s="24" t="s">
        <v>2814</v>
      </c>
      <c r="E2004" s="25" t="s">
        <v>231</v>
      </c>
      <c r="F2004" s="30" t="s">
        <v>2530</v>
      </c>
    </row>
    <row r="2005" spans="1:6">
      <c r="A2005" s="25">
        <v>138737</v>
      </c>
      <c r="B2005" s="31" t="s">
        <v>5749</v>
      </c>
      <c r="C2005" s="24" t="s">
        <v>5779</v>
      </c>
      <c r="D2005" s="24" t="s">
        <v>2840</v>
      </c>
      <c r="E2005" s="25" t="s">
        <v>154</v>
      </c>
      <c r="F2005" s="30" t="s">
        <v>2530</v>
      </c>
    </row>
    <row r="2006" spans="1:6">
      <c r="A2006" s="25">
        <v>167527</v>
      </c>
      <c r="B2006" s="31" t="s">
        <v>5780</v>
      </c>
      <c r="C2006" s="24" t="s">
        <v>5781</v>
      </c>
      <c r="D2006" s="24" t="s">
        <v>5782</v>
      </c>
      <c r="E2006" s="25" t="s">
        <v>154</v>
      </c>
      <c r="F2006" s="30" t="s">
        <v>2530</v>
      </c>
    </row>
    <row r="2007" spans="1:6">
      <c r="A2007" s="25">
        <v>162054</v>
      </c>
      <c r="B2007" s="31" t="s">
        <v>5783</v>
      </c>
      <c r="C2007" s="24" t="s">
        <v>276</v>
      </c>
      <c r="D2007" s="24" t="s">
        <v>4471</v>
      </c>
      <c r="E2007" s="25" t="s">
        <v>222</v>
      </c>
      <c r="F2007" s="30" t="s">
        <v>2530</v>
      </c>
    </row>
    <row r="2008" spans="1:6">
      <c r="A2008" s="25">
        <v>162890</v>
      </c>
      <c r="B2008" s="31" t="s">
        <v>5784</v>
      </c>
      <c r="C2008" s="24" t="s">
        <v>1062</v>
      </c>
      <c r="D2008" s="24" t="s">
        <v>4471</v>
      </c>
      <c r="E2008" s="25" t="s">
        <v>149</v>
      </c>
      <c r="F2008" s="30" t="s">
        <v>2530</v>
      </c>
    </row>
    <row r="2009" spans="1:6">
      <c r="A2009" s="25">
        <v>162891</v>
      </c>
      <c r="B2009" s="31" t="s">
        <v>5785</v>
      </c>
      <c r="C2009" s="24" t="s">
        <v>1432</v>
      </c>
      <c r="D2009" s="24" t="s">
        <v>4471</v>
      </c>
      <c r="E2009" s="25" t="s">
        <v>222</v>
      </c>
      <c r="F2009" s="30" t="s">
        <v>2530</v>
      </c>
    </row>
    <row r="2010" spans="1:6">
      <c r="A2010" s="25">
        <v>162888</v>
      </c>
      <c r="B2010" s="31" t="s">
        <v>5786</v>
      </c>
      <c r="C2010" s="24" t="s">
        <v>5717</v>
      </c>
      <c r="D2010" s="24" t="s">
        <v>4471</v>
      </c>
      <c r="E2010" s="25" t="s">
        <v>149</v>
      </c>
      <c r="F2010" s="30" t="s">
        <v>2530</v>
      </c>
    </row>
    <row r="2011" spans="1:6">
      <c r="A2011" s="25">
        <v>161567</v>
      </c>
      <c r="B2011" s="31" t="s">
        <v>2027</v>
      </c>
      <c r="C2011" s="24" t="s">
        <v>5787</v>
      </c>
      <c r="D2011" s="24" t="s">
        <v>2028</v>
      </c>
      <c r="E2011" s="25" t="s">
        <v>2972</v>
      </c>
      <c r="F2011" s="30" t="s">
        <v>2530</v>
      </c>
    </row>
    <row r="2012" spans="1:6">
      <c r="A2012" s="25">
        <v>165219</v>
      </c>
      <c r="B2012" s="31" t="s">
        <v>5788</v>
      </c>
      <c r="C2012" s="24" t="s">
        <v>5789</v>
      </c>
      <c r="D2012" s="24" t="s">
        <v>5790</v>
      </c>
      <c r="E2012" s="25" t="s">
        <v>154</v>
      </c>
      <c r="F2012" s="30" t="s">
        <v>2530</v>
      </c>
    </row>
    <row r="2013" spans="1:6">
      <c r="A2013" s="25">
        <v>160030</v>
      </c>
      <c r="B2013" s="31" t="s">
        <v>5791</v>
      </c>
      <c r="C2013" s="24" t="s">
        <v>5792</v>
      </c>
      <c r="D2013" s="24" t="s">
        <v>5793</v>
      </c>
      <c r="E2013" s="25" t="s">
        <v>154</v>
      </c>
      <c r="F2013" s="30" t="s">
        <v>2530</v>
      </c>
    </row>
    <row r="2014" spans="1:6">
      <c r="A2014" s="25">
        <v>159020</v>
      </c>
      <c r="B2014" s="31" t="s">
        <v>813</v>
      </c>
      <c r="C2014" s="24" t="s">
        <v>5794</v>
      </c>
      <c r="D2014" s="24" t="s">
        <v>815</v>
      </c>
      <c r="E2014" s="25" t="s">
        <v>154</v>
      </c>
      <c r="F2014" s="30" t="s">
        <v>2530</v>
      </c>
    </row>
    <row r="2015" spans="1:6">
      <c r="A2015" s="25">
        <v>160032</v>
      </c>
      <c r="B2015" s="31" t="s">
        <v>5795</v>
      </c>
      <c r="C2015" s="24" t="s">
        <v>2865</v>
      </c>
      <c r="D2015" s="24" t="s">
        <v>5793</v>
      </c>
      <c r="E2015" s="25" t="s">
        <v>154</v>
      </c>
      <c r="F2015" s="30" t="s">
        <v>2530</v>
      </c>
    </row>
    <row r="2016" spans="1:6">
      <c r="A2016" s="25">
        <v>188724</v>
      </c>
      <c r="B2016" s="31" t="s">
        <v>5796</v>
      </c>
      <c r="C2016" s="24" t="s">
        <v>5797</v>
      </c>
      <c r="D2016" s="24" t="s">
        <v>5798</v>
      </c>
      <c r="E2016" s="25" t="s">
        <v>2972</v>
      </c>
      <c r="F2016" s="30" t="s">
        <v>2530</v>
      </c>
    </row>
    <row r="2017" spans="1:6">
      <c r="A2017" s="25">
        <v>188722</v>
      </c>
      <c r="B2017" s="31" t="s">
        <v>5796</v>
      </c>
      <c r="C2017" s="24" t="s">
        <v>5799</v>
      </c>
      <c r="D2017" s="24" t="s">
        <v>5798</v>
      </c>
      <c r="E2017" s="25" t="s">
        <v>2972</v>
      </c>
      <c r="F2017" s="30" t="s">
        <v>2530</v>
      </c>
    </row>
    <row r="2018" spans="1:6">
      <c r="A2018" s="25">
        <v>152868</v>
      </c>
      <c r="B2018" s="31" t="s">
        <v>1122</v>
      </c>
      <c r="C2018" s="24" t="s">
        <v>5800</v>
      </c>
      <c r="D2018" s="24" t="s">
        <v>5801</v>
      </c>
      <c r="E2018" s="25" t="s">
        <v>149</v>
      </c>
      <c r="F2018" s="30" t="s">
        <v>2530</v>
      </c>
    </row>
    <row r="2019" spans="1:6">
      <c r="A2019" s="25">
        <v>23860</v>
      </c>
      <c r="B2019" s="31" t="s">
        <v>2838</v>
      </c>
      <c r="C2019" s="24" t="s">
        <v>5802</v>
      </c>
      <c r="D2019" s="24" t="s">
        <v>2840</v>
      </c>
      <c r="E2019" s="25" t="s">
        <v>154</v>
      </c>
      <c r="F2019" s="30" t="s">
        <v>2530</v>
      </c>
    </row>
    <row r="2020" spans="1:6">
      <c r="A2020" s="25">
        <v>169050</v>
      </c>
      <c r="B2020" s="31" t="s">
        <v>5803</v>
      </c>
      <c r="C2020" s="24" t="s">
        <v>2438</v>
      </c>
      <c r="D2020" s="24" t="s">
        <v>5804</v>
      </c>
      <c r="E2020" s="25" t="s">
        <v>222</v>
      </c>
      <c r="F2020" s="30" t="s">
        <v>2530</v>
      </c>
    </row>
    <row r="2021" spans="1:6">
      <c r="A2021" s="25">
        <v>169053</v>
      </c>
      <c r="B2021" s="31" t="s">
        <v>5805</v>
      </c>
      <c r="C2021" s="24" t="s">
        <v>2438</v>
      </c>
      <c r="D2021" s="24" t="s">
        <v>5804</v>
      </c>
      <c r="E2021" s="25" t="s">
        <v>222</v>
      </c>
      <c r="F2021" s="30" t="s">
        <v>2530</v>
      </c>
    </row>
    <row r="2022" spans="1:6">
      <c r="A2022" s="25">
        <v>169039</v>
      </c>
      <c r="B2022" s="31" t="s">
        <v>5806</v>
      </c>
      <c r="C2022" s="24" t="s">
        <v>2438</v>
      </c>
      <c r="D2022" s="24" t="s">
        <v>5804</v>
      </c>
      <c r="E2022" s="25" t="s">
        <v>222</v>
      </c>
      <c r="F2022" s="30" t="s">
        <v>2530</v>
      </c>
    </row>
    <row r="2023" spans="1:6">
      <c r="A2023" s="25">
        <v>169043</v>
      </c>
      <c r="B2023" s="31" t="s">
        <v>5807</v>
      </c>
      <c r="C2023" s="24" t="s">
        <v>2438</v>
      </c>
      <c r="D2023" s="24" t="s">
        <v>5804</v>
      </c>
      <c r="E2023" s="25" t="s">
        <v>222</v>
      </c>
      <c r="F2023" s="30" t="s">
        <v>2530</v>
      </c>
    </row>
    <row r="2024" spans="1:6">
      <c r="A2024" s="25">
        <v>169049</v>
      </c>
      <c r="B2024" s="31" t="s">
        <v>5808</v>
      </c>
      <c r="C2024" s="24" t="s">
        <v>2438</v>
      </c>
      <c r="D2024" s="24" t="s">
        <v>5804</v>
      </c>
      <c r="E2024" s="25" t="s">
        <v>222</v>
      </c>
      <c r="F2024" s="30" t="s">
        <v>2530</v>
      </c>
    </row>
    <row r="2025" spans="1:6">
      <c r="A2025" s="25">
        <v>169052</v>
      </c>
      <c r="B2025" s="31" t="s">
        <v>5809</v>
      </c>
      <c r="C2025" s="24" t="s">
        <v>2438</v>
      </c>
      <c r="D2025" s="24" t="s">
        <v>5804</v>
      </c>
      <c r="E2025" s="25" t="s">
        <v>222</v>
      </c>
      <c r="F2025" s="30" t="s">
        <v>2530</v>
      </c>
    </row>
    <row r="2026" spans="1:6">
      <c r="A2026" s="25">
        <v>168290</v>
      </c>
      <c r="B2026" s="31" t="s">
        <v>5810</v>
      </c>
      <c r="C2026" s="24" t="s">
        <v>2179</v>
      </c>
      <c r="D2026" s="24" t="s">
        <v>5804</v>
      </c>
      <c r="E2026" s="25" t="s">
        <v>149</v>
      </c>
      <c r="F2026" s="30" t="s">
        <v>2530</v>
      </c>
    </row>
    <row r="2027" spans="1:6">
      <c r="A2027" s="25">
        <v>168292</v>
      </c>
      <c r="B2027" s="31" t="s">
        <v>5811</v>
      </c>
      <c r="C2027" s="24" t="s">
        <v>2179</v>
      </c>
      <c r="D2027" s="24" t="s">
        <v>5804</v>
      </c>
      <c r="E2027" s="25" t="s">
        <v>149</v>
      </c>
      <c r="F2027" s="30" t="s">
        <v>2530</v>
      </c>
    </row>
    <row r="2028" spans="1:6">
      <c r="A2028" s="25">
        <v>168291</v>
      </c>
      <c r="B2028" s="31" t="s">
        <v>5812</v>
      </c>
      <c r="C2028" s="24" t="s">
        <v>2179</v>
      </c>
      <c r="D2028" s="24" t="s">
        <v>5804</v>
      </c>
      <c r="E2028" s="25" t="s">
        <v>149</v>
      </c>
      <c r="F2028" s="30" t="s">
        <v>2530</v>
      </c>
    </row>
    <row r="2029" spans="1:6">
      <c r="A2029" s="25">
        <v>174701</v>
      </c>
      <c r="B2029" s="31" t="s">
        <v>5813</v>
      </c>
      <c r="C2029" s="24" t="s">
        <v>5814</v>
      </c>
      <c r="D2029" s="24" t="s">
        <v>5815</v>
      </c>
      <c r="E2029" s="25" t="s">
        <v>231</v>
      </c>
      <c r="F2029" s="30" t="s">
        <v>2530</v>
      </c>
    </row>
    <row r="2030" spans="1:6">
      <c r="A2030" s="25">
        <v>156611</v>
      </c>
      <c r="B2030" s="31" t="s">
        <v>1528</v>
      </c>
      <c r="C2030" s="24" t="s">
        <v>5816</v>
      </c>
      <c r="D2030" s="24" t="s">
        <v>5817</v>
      </c>
      <c r="E2030" s="25" t="s">
        <v>154</v>
      </c>
      <c r="F2030" s="30" t="s">
        <v>2530</v>
      </c>
    </row>
    <row r="2031" spans="1:6">
      <c r="A2031" s="25">
        <v>175127</v>
      </c>
      <c r="B2031" s="31" t="s">
        <v>5818</v>
      </c>
      <c r="C2031" s="24" t="s">
        <v>5819</v>
      </c>
      <c r="D2031" s="24" t="s">
        <v>5820</v>
      </c>
      <c r="E2031" s="25" t="s">
        <v>222</v>
      </c>
      <c r="F2031" s="30" t="s">
        <v>2530</v>
      </c>
    </row>
    <row r="2032" spans="1:6">
      <c r="A2032" s="25">
        <v>175129</v>
      </c>
      <c r="B2032" s="31" t="s">
        <v>5821</v>
      </c>
      <c r="C2032" s="24" t="s">
        <v>3807</v>
      </c>
      <c r="D2032" s="24" t="s">
        <v>5822</v>
      </c>
      <c r="E2032" s="25" t="s">
        <v>154</v>
      </c>
      <c r="F2032" s="30" t="s">
        <v>2530</v>
      </c>
    </row>
    <row r="2033" spans="1:6">
      <c r="A2033" s="25">
        <v>175123</v>
      </c>
      <c r="B2033" s="31" t="s">
        <v>5823</v>
      </c>
      <c r="C2033" s="24" t="s">
        <v>276</v>
      </c>
      <c r="D2033" s="24" t="s">
        <v>5822</v>
      </c>
      <c r="E2033" s="25" t="s">
        <v>149</v>
      </c>
      <c r="F2033" s="30" t="s">
        <v>2530</v>
      </c>
    </row>
    <row r="2034" spans="1:6">
      <c r="A2034" s="25">
        <v>175128</v>
      </c>
      <c r="B2034" s="31" t="s">
        <v>5824</v>
      </c>
      <c r="C2034" s="24" t="s">
        <v>5819</v>
      </c>
      <c r="D2034" s="24" t="s">
        <v>5820</v>
      </c>
      <c r="E2034" s="25" t="s">
        <v>222</v>
      </c>
      <c r="F2034" s="30" t="s">
        <v>2530</v>
      </c>
    </row>
    <row r="2035" spans="1:6">
      <c r="A2035" s="25">
        <v>178177</v>
      </c>
      <c r="B2035" s="31" t="s">
        <v>5086</v>
      </c>
      <c r="C2035" s="24" t="s">
        <v>5825</v>
      </c>
      <c r="D2035" s="24" t="s">
        <v>1089</v>
      </c>
      <c r="E2035" s="25" t="s">
        <v>154</v>
      </c>
      <c r="F2035" s="30" t="s">
        <v>2530</v>
      </c>
    </row>
    <row r="2036" spans="1:6">
      <c r="A2036" s="25">
        <v>178180</v>
      </c>
      <c r="B2036" s="31" t="s">
        <v>5086</v>
      </c>
      <c r="C2036" s="24" t="s">
        <v>5826</v>
      </c>
      <c r="D2036" s="24" t="s">
        <v>1089</v>
      </c>
      <c r="E2036" s="25" t="s">
        <v>154</v>
      </c>
      <c r="F2036" s="30" t="s">
        <v>2530</v>
      </c>
    </row>
    <row r="2037" spans="1:6">
      <c r="A2037" s="25">
        <v>127954</v>
      </c>
      <c r="B2037" s="31" t="s">
        <v>4094</v>
      </c>
      <c r="C2037" s="24" t="s">
        <v>5827</v>
      </c>
      <c r="D2037" s="24" t="s">
        <v>5828</v>
      </c>
      <c r="E2037" s="25" t="s">
        <v>154</v>
      </c>
      <c r="F2037" s="30" t="s">
        <v>2530</v>
      </c>
    </row>
    <row r="2038" spans="1:6">
      <c r="A2038" s="25">
        <v>23857</v>
      </c>
      <c r="B2038" s="31" t="s">
        <v>2838</v>
      </c>
      <c r="C2038" s="24" t="s">
        <v>5829</v>
      </c>
      <c r="D2038" s="24" t="s">
        <v>2840</v>
      </c>
      <c r="E2038" s="25" t="s">
        <v>154</v>
      </c>
      <c r="F2038" s="30" t="s">
        <v>2530</v>
      </c>
    </row>
    <row r="2039" spans="1:6">
      <c r="A2039" s="25">
        <v>156673</v>
      </c>
      <c r="B2039" s="31" t="s">
        <v>5830</v>
      </c>
      <c r="C2039" s="24" t="s">
        <v>5831</v>
      </c>
      <c r="D2039" s="24" t="s">
        <v>5832</v>
      </c>
      <c r="E2039" s="25" t="s">
        <v>154</v>
      </c>
      <c r="F2039" s="30" t="s">
        <v>2530</v>
      </c>
    </row>
    <row r="2040" spans="1:6">
      <c r="A2040" s="25">
        <v>154592</v>
      </c>
      <c r="B2040" s="31" t="s">
        <v>5833</v>
      </c>
      <c r="C2040" s="24" t="s">
        <v>5834</v>
      </c>
      <c r="D2040" s="24" t="s">
        <v>5723</v>
      </c>
      <c r="E2040" s="25" t="s">
        <v>154</v>
      </c>
      <c r="F2040" s="30" t="s">
        <v>2530</v>
      </c>
    </row>
    <row r="2041" spans="1:6">
      <c r="A2041" s="25">
        <v>170093</v>
      </c>
      <c r="B2041" s="31" t="s">
        <v>5835</v>
      </c>
      <c r="C2041" s="24" t="s">
        <v>5836</v>
      </c>
      <c r="D2041" s="24" t="s">
        <v>5804</v>
      </c>
      <c r="E2041" s="25" t="s">
        <v>222</v>
      </c>
      <c r="F2041" s="30" t="s">
        <v>2530</v>
      </c>
    </row>
    <row r="2042" spans="1:6">
      <c r="A2042" s="25">
        <v>170095</v>
      </c>
      <c r="B2042" s="31" t="s">
        <v>5835</v>
      </c>
      <c r="C2042" s="24" t="s">
        <v>5837</v>
      </c>
      <c r="D2042" s="24" t="s">
        <v>5804</v>
      </c>
      <c r="E2042" s="25" t="s">
        <v>222</v>
      </c>
      <c r="F2042" s="30" t="s">
        <v>2530</v>
      </c>
    </row>
    <row r="2043" spans="1:6">
      <c r="A2043" s="25">
        <v>170092</v>
      </c>
      <c r="B2043" s="31" t="s">
        <v>5835</v>
      </c>
      <c r="C2043" s="24" t="s">
        <v>5838</v>
      </c>
      <c r="D2043" s="24" t="s">
        <v>5804</v>
      </c>
      <c r="E2043" s="25" t="s">
        <v>222</v>
      </c>
      <c r="F2043" s="30" t="s">
        <v>2530</v>
      </c>
    </row>
    <row r="2044" spans="1:6">
      <c r="A2044" s="25">
        <v>170094</v>
      </c>
      <c r="B2044" s="31" t="s">
        <v>5835</v>
      </c>
      <c r="C2044" s="24" t="s">
        <v>5839</v>
      </c>
      <c r="D2044" s="24" t="s">
        <v>5804</v>
      </c>
      <c r="E2044" s="25" t="s">
        <v>222</v>
      </c>
      <c r="F2044" s="30" t="s">
        <v>2530</v>
      </c>
    </row>
    <row r="2045" spans="1:6">
      <c r="A2045" s="25">
        <v>173793</v>
      </c>
      <c r="B2045" s="31" t="s">
        <v>5840</v>
      </c>
      <c r="C2045" s="24" t="s">
        <v>2817</v>
      </c>
      <c r="D2045" s="24" t="s">
        <v>5841</v>
      </c>
      <c r="E2045" s="25" t="s">
        <v>149</v>
      </c>
      <c r="F2045" s="30" t="s">
        <v>2530</v>
      </c>
    </row>
    <row r="2046" spans="1:6">
      <c r="A2046" s="25">
        <v>184948</v>
      </c>
      <c r="B2046" s="31" t="s">
        <v>5842</v>
      </c>
      <c r="C2046" s="24" t="s">
        <v>632</v>
      </c>
      <c r="D2046" s="24" t="s">
        <v>1065</v>
      </c>
      <c r="E2046" s="25" t="s">
        <v>154</v>
      </c>
      <c r="F2046" s="30" t="s">
        <v>2530</v>
      </c>
    </row>
    <row r="2047" spans="1:6">
      <c r="A2047" s="25">
        <v>189807</v>
      </c>
      <c r="B2047" s="31" t="s">
        <v>5843</v>
      </c>
      <c r="C2047" s="24" t="s">
        <v>5844</v>
      </c>
      <c r="D2047" s="24" t="s">
        <v>5845</v>
      </c>
      <c r="E2047" s="25" t="s">
        <v>149</v>
      </c>
      <c r="F2047" s="30" t="s">
        <v>2530</v>
      </c>
    </row>
    <row r="2048" spans="1:6">
      <c r="A2048" s="25">
        <v>23861</v>
      </c>
      <c r="B2048" s="31" t="s">
        <v>2838</v>
      </c>
      <c r="C2048" s="24" t="s">
        <v>5846</v>
      </c>
      <c r="D2048" s="24" t="s">
        <v>2840</v>
      </c>
      <c r="E2048" s="25" t="s">
        <v>154</v>
      </c>
      <c r="F2048" s="30" t="s">
        <v>2530</v>
      </c>
    </row>
    <row r="2049" spans="1:6">
      <c r="A2049" s="25">
        <v>23747</v>
      </c>
      <c r="B2049" s="31" t="s">
        <v>2838</v>
      </c>
      <c r="C2049" s="24" t="s">
        <v>5847</v>
      </c>
      <c r="D2049" s="24" t="s">
        <v>2840</v>
      </c>
      <c r="E2049" s="25" t="s">
        <v>154</v>
      </c>
      <c r="F2049" s="30" t="s">
        <v>2530</v>
      </c>
    </row>
    <row r="2050" spans="1:6">
      <c r="A2050" s="25">
        <v>177763</v>
      </c>
      <c r="B2050" s="31" t="s">
        <v>5848</v>
      </c>
      <c r="C2050" s="24" t="s">
        <v>624</v>
      </c>
      <c r="D2050" s="24" t="s">
        <v>5032</v>
      </c>
      <c r="E2050" s="25" t="s">
        <v>149</v>
      </c>
      <c r="F2050" s="30" t="s">
        <v>2530</v>
      </c>
    </row>
    <row r="2051" spans="1:6">
      <c r="A2051" s="25">
        <v>154580</v>
      </c>
      <c r="B2051" s="31" t="s">
        <v>5849</v>
      </c>
      <c r="C2051" s="24" t="s">
        <v>5850</v>
      </c>
      <c r="D2051" s="24" t="s">
        <v>5723</v>
      </c>
      <c r="E2051" s="25" t="s">
        <v>154</v>
      </c>
      <c r="F2051" s="30" t="s">
        <v>2530</v>
      </c>
    </row>
    <row r="2052" spans="1:6">
      <c r="A2052" s="25">
        <v>166081</v>
      </c>
      <c r="B2052" s="31" t="s">
        <v>5851</v>
      </c>
      <c r="C2052" s="24" t="s">
        <v>5852</v>
      </c>
      <c r="D2052" s="24" t="s">
        <v>5726</v>
      </c>
      <c r="E2052" s="25" t="s">
        <v>154</v>
      </c>
      <c r="F2052" s="30" t="s">
        <v>2530</v>
      </c>
    </row>
    <row r="2053" spans="1:6">
      <c r="A2053" s="25">
        <v>173736</v>
      </c>
      <c r="B2053" s="31" t="s">
        <v>5761</v>
      </c>
      <c r="C2053" s="24" t="s">
        <v>5853</v>
      </c>
      <c r="D2053" s="24" t="s">
        <v>5726</v>
      </c>
      <c r="E2053" s="25" t="s">
        <v>154</v>
      </c>
      <c r="F2053" s="30" t="s">
        <v>2530</v>
      </c>
    </row>
    <row r="2054" spans="1:6">
      <c r="A2054" s="25">
        <v>173735</v>
      </c>
      <c r="B2054" s="31" t="s">
        <v>5761</v>
      </c>
      <c r="C2054" s="24" t="s">
        <v>5854</v>
      </c>
      <c r="D2054" s="24" t="s">
        <v>5726</v>
      </c>
      <c r="E2054" s="25" t="s">
        <v>154</v>
      </c>
      <c r="F2054" s="30" t="s">
        <v>2530</v>
      </c>
    </row>
    <row r="2055" spans="1:6">
      <c r="A2055" s="25">
        <v>152970</v>
      </c>
      <c r="B2055" s="31" t="s">
        <v>5855</v>
      </c>
      <c r="C2055" s="24" t="s">
        <v>5856</v>
      </c>
      <c r="D2055" s="24" t="s">
        <v>5675</v>
      </c>
      <c r="E2055" s="25" t="s">
        <v>149</v>
      </c>
      <c r="F2055" s="30" t="s">
        <v>2530</v>
      </c>
    </row>
    <row r="2056" spans="1:6">
      <c r="A2056" s="25">
        <v>160029</v>
      </c>
      <c r="B2056" s="31" t="s">
        <v>5857</v>
      </c>
      <c r="C2056" s="24" t="s">
        <v>5858</v>
      </c>
      <c r="D2056" s="24" t="s">
        <v>5793</v>
      </c>
      <c r="E2056" s="25" t="s">
        <v>154</v>
      </c>
      <c r="F2056" s="30" t="s">
        <v>2530</v>
      </c>
    </row>
    <row r="2057" spans="1:6">
      <c r="A2057" s="25">
        <v>170287</v>
      </c>
      <c r="B2057" s="31" t="s">
        <v>5859</v>
      </c>
      <c r="C2057" s="24" t="s">
        <v>5860</v>
      </c>
      <c r="D2057" s="24" t="s">
        <v>5861</v>
      </c>
      <c r="E2057" s="25" t="s">
        <v>154</v>
      </c>
      <c r="F2057" s="30" t="s">
        <v>2530</v>
      </c>
    </row>
    <row r="2058" spans="1:6">
      <c r="A2058" s="25">
        <v>188723</v>
      </c>
      <c r="B2058" s="31" t="s">
        <v>5796</v>
      </c>
      <c r="C2058" s="24" t="s">
        <v>5862</v>
      </c>
      <c r="D2058" s="24" t="s">
        <v>5798</v>
      </c>
      <c r="E2058" s="25" t="s">
        <v>2972</v>
      </c>
      <c r="F2058" s="30" t="s">
        <v>2530</v>
      </c>
    </row>
    <row r="2059" spans="1:6">
      <c r="A2059" s="25">
        <v>132674</v>
      </c>
      <c r="B2059" s="31" t="s">
        <v>5009</v>
      </c>
      <c r="C2059" s="24" t="s">
        <v>5863</v>
      </c>
      <c r="D2059" s="24" t="s">
        <v>5864</v>
      </c>
      <c r="E2059" s="25" t="s">
        <v>154</v>
      </c>
      <c r="F2059" s="30" t="s">
        <v>2530</v>
      </c>
    </row>
    <row r="2060" spans="1:6">
      <c r="A2060" s="25">
        <v>176548</v>
      </c>
      <c r="B2060" s="31" t="s">
        <v>5865</v>
      </c>
      <c r="C2060" s="24" t="s">
        <v>5866</v>
      </c>
      <c r="D2060" s="24" t="s">
        <v>5867</v>
      </c>
      <c r="E2060" s="25" t="s">
        <v>149</v>
      </c>
      <c r="F2060" s="30" t="s">
        <v>2530</v>
      </c>
    </row>
    <row r="2061" spans="1:6">
      <c r="A2061" s="25">
        <v>168152</v>
      </c>
      <c r="B2061" s="31" t="s">
        <v>5868</v>
      </c>
      <c r="C2061" s="24" t="s">
        <v>5869</v>
      </c>
      <c r="D2061" s="24" t="s">
        <v>3296</v>
      </c>
      <c r="E2061" s="25" t="s">
        <v>154</v>
      </c>
      <c r="F2061" s="30" t="s">
        <v>2530</v>
      </c>
    </row>
    <row r="2062" spans="1:6">
      <c r="A2062" s="25">
        <v>68884</v>
      </c>
      <c r="B2062" s="31" t="s">
        <v>4360</v>
      </c>
      <c r="C2062" s="24" t="s">
        <v>5870</v>
      </c>
      <c r="D2062" s="24" t="s">
        <v>5864</v>
      </c>
      <c r="E2062" s="25" t="s">
        <v>154</v>
      </c>
      <c r="F2062" s="30" t="s">
        <v>2530</v>
      </c>
    </row>
    <row r="2063" spans="1:6">
      <c r="A2063" s="25">
        <v>142827</v>
      </c>
      <c r="B2063" s="31" t="s">
        <v>5871</v>
      </c>
      <c r="C2063" s="24" t="s">
        <v>5872</v>
      </c>
      <c r="D2063" s="24" t="s">
        <v>874</v>
      </c>
      <c r="E2063" s="25" t="s">
        <v>149</v>
      </c>
      <c r="F2063" s="30" t="s">
        <v>2530</v>
      </c>
    </row>
    <row r="2064" spans="1:6">
      <c r="A2064" s="25">
        <v>132672</v>
      </c>
      <c r="B2064" s="31" t="s">
        <v>5009</v>
      </c>
      <c r="C2064" s="24" t="s">
        <v>5873</v>
      </c>
      <c r="D2064" s="24" t="s">
        <v>5864</v>
      </c>
      <c r="E2064" s="25" t="s">
        <v>154</v>
      </c>
      <c r="F2064" s="30" t="s">
        <v>2530</v>
      </c>
    </row>
    <row r="2065" spans="1:6">
      <c r="A2065" s="25">
        <v>166080</v>
      </c>
      <c r="B2065" s="31" t="s">
        <v>5851</v>
      </c>
      <c r="C2065" s="24" t="s">
        <v>5874</v>
      </c>
      <c r="D2065" s="24" t="s">
        <v>5726</v>
      </c>
      <c r="E2065" s="25" t="s">
        <v>154</v>
      </c>
      <c r="F2065" s="30" t="s">
        <v>2530</v>
      </c>
    </row>
    <row r="2066" spans="1:6">
      <c r="A2066" s="25">
        <v>146397</v>
      </c>
      <c r="B2066" s="31" t="s">
        <v>5875</v>
      </c>
      <c r="C2066" s="24" t="s">
        <v>5876</v>
      </c>
      <c r="D2066" s="24" t="s">
        <v>5349</v>
      </c>
      <c r="E2066" s="25" t="s">
        <v>2920</v>
      </c>
      <c r="F2066" s="30" t="s">
        <v>2530</v>
      </c>
    </row>
    <row r="2067" spans="1:6">
      <c r="A2067" s="25">
        <v>166619</v>
      </c>
      <c r="B2067" s="31" t="s">
        <v>5877</v>
      </c>
      <c r="C2067" s="24" t="s">
        <v>5878</v>
      </c>
      <c r="D2067" s="24" t="s">
        <v>5567</v>
      </c>
      <c r="E2067" s="25" t="s">
        <v>231</v>
      </c>
      <c r="F2067" s="30" t="s">
        <v>2530</v>
      </c>
    </row>
    <row r="2068" spans="1:6">
      <c r="A2068" s="25">
        <v>177894</v>
      </c>
      <c r="B2068" s="31" t="s">
        <v>5879</v>
      </c>
      <c r="C2068" s="24" t="s">
        <v>2817</v>
      </c>
      <c r="D2068" s="24" t="s">
        <v>5032</v>
      </c>
      <c r="E2068" s="25" t="s">
        <v>149</v>
      </c>
      <c r="F2068" s="30" t="s">
        <v>2530</v>
      </c>
    </row>
    <row r="2069" spans="1:6">
      <c r="A2069" s="25">
        <v>181203</v>
      </c>
      <c r="B2069" s="31" t="s">
        <v>5880</v>
      </c>
      <c r="C2069" s="24" t="s">
        <v>5881</v>
      </c>
      <c r="D2069" s="24" t="s">
        <v>5032</v>
      </c>
      <c r="E2069" s="25" t="s">
        <v>3842</v>
      </c>
      <c r="F2069" s="30" t="s">
        <v>2530</v>
      </c>
    </row>
    <row r="2070" spans="1:6">
      <c r="A2070" s="25">
        <v>169176</v>
      </c>
      <c r="B2070" s="31" t="s">
        <v>5882</v>
      </c>
      <c r="C2070" s="24" t="s">
        <v>5883</v>
      </c>
      <c r="D2070" s="24" t="s">
        <v>5884</v>
      </c>
      <c r="E2070" s="25" t="s">
        <v>154</v>
      </c>
      <c r="F2070" s="30" t="s">
        <v>2530</v>
      </c>
    </row>
    <row r="2071" spans="1:6">
      <c r="A2071" s="25">
        <v>148731</v>
      </c>
      <c r="B2071" s="31" t="s">
        <v>5885</v>
      </c>
      <c r="C2071" s="24" t="s">
        <v>5886</v>
      </c>
      <c r="D2071" s="24" t="s">
        <v>2919</v>
      </c>
      <c r="E2071" s="25" t="s">
        <v>154</v>
      </c>
      <c r="F2071" s="30" t="s">
        <v>2530</v>
      </c>
    </row>
    <row r="2072" spans="1:6">
      <c r="A2072" s="25">
        <v>148730</v>
      </c>
      <c r="B2072" s="31" t="s">
        <v>5885</v>
      </c>
      <c r="C2072" s="24" t="s">
        <v>5887</v>
      </c>
      <c r="D2072" s="24" t="s">
        <v>2919</v>
      </c>
      <c r="E2072" s="25" t="s">
        <v>154</v>
      </c>
      <c r="F2072" s="30" t="s">
        <v>2530</v>
      </c>
    </row>
    <row r="2073" spans="1:6">
      <c r="A2073" s="25">
        <v>154582</v>
      </c>
      <c r="B2073" s="31" t="s">
        <v>2592</v>
      </c>
      <c r="C2073" s="24" t="s">
        <v>5888</v>
      </c>
      <c r="D2073" s="24" t="s">
        <v>5723</v>
      </c>
      <c r="E2073" s="25" t="s">
        <v>154</v>
      </c>
      <c r="F2073" s="30" t="s">
        <v>2530</v>
      </c>
    </row>
    <row r="2074" spans="1:6">
      <c r="A2074" s="25">
        <v>166621</v>
      </c>
      <c r="B2074" s="31" t="s">
        <v>5877</v>
      </c>
      <c r="C2074" s="24" t="s">
        <v>5889</v>
      </c>
      <c r="D2074" s="24" t="s">
        <v>5567</v>
      </c>
      <c r="E2074" s="25" t="s">
        <v>231</v>
      </c>
      <c r="F2074" s="30" t="s">
        <v>2530</v>
      </c>
    </row>
    <row r="2075" spans="1:6">
      <c r="A2075" s="25">
        <v>121554</v>
      </c>
      <c r="B2075" s="31" t="s">
        <v>3561</v>
      </c>
      <c r="C2075" s="24" t="s">
        <v>5890</v>
      </c>
      <c r="D2075" s="24" t="s">
        <v>5891</v>
      </c>
      <c r="E2075" s="25" t="s">
        <v>154</v>
      </c>
      <c r="F2075" s="30" t="s">
        <v>2530</v>
      </c>
    </row>
    <row r="2076" spans="1:6">
      <c r="A2076" s="25">
        <v>187182</v>
      </c>
      <c r="B2076" s="31" t="s">
        <v>5892</v>
      </c>
      <c r="C2076" s="24" t="s">
        <v>5893</v>
      </c>
      <c r="D2076" s="24" t="s">
        <v>5894</v>
      </c>
      <c r="E2076" s="25" t="s">
        <v>5636</v>
      </c>
      <c r="F2076" s="30" t="s">
        <v>2530</v>
      </c>
    </row>
    <row r="2077" spans="1:6">
      <c r="A2077" s="25">
        <v>189712</v>
      </c>
      <c r="B2077" s="31" t="s">
        <v>2586</v>
      </c>
      <c r="C2077" s="24" t="s">
        <v>5066</v>
      </c>
      <c r="D2077" s="24" t="s">
        <v>5895</v>
      </c>
      <c r="E2077" s="25" t="s">
        <v>149</v>
      </c>
      <c r="F2077" s="30" t="s">
        <v>2530</v>
      </c>
    </row>
    <row r="2078" spans="1:6">
      <c r="A2078" s="25">
        <v>142884</v>
      </c>
      <c r="B2078" s="31" t="s">
        <v>474</v>
      </c>
      <c r="C2078" s="24" t="s">
        <v>1525</v>
      </c>
      <c r="D2078" s="24" t="s">
        <v>5400</v>
      </c>
      <c r="E2078" s="25" t="s">
        <v>154</v>
      </c>
      <c r="F2078" s="30" t="s">
        <v>2530</v>
      </c>
    </row>
    <row r="2079" spans="1:6">
      <c r="A2079" s="25">
        <v>188346</v>
      </c>
      <c r="B2079" s="31" t="s">
        <v>5896</v>
      </c>
      <c r="C2079" s="24" t="s">
        <v>5897</v>
      </c>
      <c r="D2079" s="24" t="s">
        <v>5898</v>
      </c>
      <c r="E2079" s="25" t="s">
        <v>154</v>
      </c>
      <c r="F2079" s="30" t="s">
        <v>2530</v>
      </c>
    </row>
    <row r="2080" spans="1:6">
      <c r="A2080" s="25">
        <v>154574</v>
      </c>
      <c r="B2080" s="31" t="s">
        <v>5721</v>
      </c>
      <c r="C2080" s="24" t="s">
        <v>5899</v>
      </c>
      <c r="D2080" s="24" t="s">
        <v>5723</v>
      </c>
      <c r="E2080" s="25" t="s">
        <v>154</v>
      </c>
      <c r="F2080" s="30" t="s">
        <v>2530</v>
      </c>
    </row>
    <row r="2081" spans="1:6">
      <c r="A2081" s="25">
        <v>87001</v>
      </c>
      <c r="B2081" s="31" t="s">
        <v>5900</v>
      </c>
      <c r="C2081" s="24" t="s">
        <v>5901</v>
      </c>
      <c r="D2081" s="24" t="s">
        <v>5902</v>
      </c>
      <c r="E2081" s="25" t="s">
        <v>154</v>
      </c>
      <c r="F2081" s="30" t="s">
        <v>2530</v>
      </c>
    </row>
    <row r="2082" spans="1:6">
      <c r="A2082" s="25">
        <v>154589</v>
      </c>
      <c r="B2082" s="31" t="s">
        <v>5721</v>
      </c>
      <c r="C2082" s="24" t="s">
        <v>5903</v>
      </c>
      <c r="D2082" s="24" t="s">
        <v>5723</v>
      </c>
      <c r="E2082" s="25" t="s">
        <v>154</v>
      </c>
      <c r="F2082" s="30" t="s">
        <v>2530</v>
      </c>
    </row>
    <row r="2083" spans="1:6">
      <c r="A2083" s="25">
        <v>154591</v>
      </c>
      <c r="B2083" s="31" t="s">
        <v>5721</v>
      </c>
      <c r="C2083" s="24" t="s">
        <v>5904</v>
      </c>
      <c r="D2083" s="24" t="s">
        <v>5723</v>
      </c>
      <c r="E2083" s="25" t="s">
        <v>154</v>
      </c>
      <c r="F2083" s="30" t="s">
        <v>2530</v>
      </c>
    </row>
    <row r="2084" spans="1:6">
      <c r="A2084" s="25">
        <v>189719</v>
      </c>
      <c r="B2084" s="24" t="s">
        <v>5905</v>
      </c>
      <c r="C2084" s="24" t="s">
        <v>274</v>
      </c>
      <c r="D2084" s="24" t="s">
        <v>5895</v>
      </c>
      <c r="E2084" s="25" t="s">
        <v>149</v>
      </c>
      <c r="F2084" s="30" t="s">
        <v>2530</v>
      </c>
    </row>
    <row r="2085" spans="1:6">
      <c r="A2085" s="25">
        <v>154581</v>
      </c>
      <c r="B2085" s="31" t="s">
        <v>2592</v>
      </c>
      <c r="C2085" s="24" t="s">
        <v>5906</v>
      </c>
      <c r="D2085" s="24" t="s">
        <v>5723</v>
      </c>
      <c r="E2085" s="25" t="s">
        <v>154</v>
      </c>
      <c r="F2085" s="30" t="s">
        <v>2530</v>
      </c>
    </row>
    <row r="2086" spans="1:6">
      <c r="A2086" s="25">
        <v>154560</v>
      </c>
      <c r="B2086" s="31" t="s">
        <v>5647</v>
      </c>
      <c r="C2086" s="24" t="s">
        <v>5907</v>
      </c>
      <c r="D2086" s="24" t="s">
        <v>5723</v>
      </c>
      <c r="E2086" s="25" t="s">
        <v>154</v>
      </c>
      <c r="F2086" s="30" t="s">
        <v>2530</v>
      </c>
    </row>
    <row r="2087" spans="1:6">
      <c r="A2087" s="25">
        <v>154562</v>
      </c>
      <c r="B2087" s="31" t="s">
        <v>5849</v>
      </c>
      <c r="C2087" s="24" t="s">
        <v>5908</v>
      </c>
      <c r="D2087" s="24" t="s">
        <v>5723</v>
      </c>
      <c r="E2087" s="25" t="s">
        <v>154</v>
      </c>
      <c r="F2087" s="30" t="s">
        <v>2530</v>
      </c>
    </row>
    <row r="2088" spans="1:6">
      <c r="A2088" s="25">
        <v>154584</v>
      </c>
      <c r="B2088" s="31" t="s">
        <v>5721</v>
      </c>
      <c r="C2088" s="24" t="s">
        <v>5909</v>
      </c>
      <c r="D2088" s="24" t="s">
        <v>5723</v>
      </c>
      <c r="E2088" s="25" t="s">
        <v>154</v>
      </c>
      <c r="F2088" s="30" t="s">
        <v>2530</v>
      </c>
    </row>
    <row r="2089" spans="1:6">
      <c r="A2089" s="25">
        <v>154586</v>
      </c>
      <c r="B2089" s="31" t="s">
        <v>5721</v>
      </c>
      <c r="C2089" s="24" t="s">
        <v>5910</v>
      </c>
      <c r="D2089" s="24" t="s">
        <v>5723</v>
      </c>
      <c r="E2089" s="25" t="s">
        <v>154</v>
      </c>
      <c r="F2089" s="30" t="s">
        <v>2530</v>
      </c>
    </row>
    <row r="2090" spans="1:6">
      <c r="A2090" s="25">
        <v>148729</v>
      </c>
      <c r="B2090" s="31" t="s">
        <v>5911</v>
      </c>
      <c r="C2090" s="24" t="s">
        <v>5912</v>
      </c>
      <c r="D2090" s="24" t="s">
        <v>2919</v>
      </c>
      <c r="E2090" s="25" t="s">
        <v>154</v>
      </c>
      <c r="F2090" s="30" t="s">
        <v>2530</v>
      </c>
    </row>
    <row r="2091" spans="1:6">
      <c r="A2091" s="25">
        <v>154585</v>
      </c>
      <c r="B2091" s="31" t="s">
        <v>5721</v>
      </c>
      <c r="C2091" s="24" t="s">
        <v>5913</v>
      </c>
      <c r="D2091" s="24" t="s">
        <v>5723</v>
      </c>
      <c r="E2091" s="25" t="s">
        <v>154</v>
      </c>
      <c r="F2091" s="30" t="s">
        <v>2530</v>
      </c>
    </row>
    <row r="2092" spans="1:6">
      <c r="A2092" s="25">
        <v>154590</v>
      </c>
      <c r="B2092" s="31" t="s">
        <v>5721</v>
      </c>
      <c r="C2092" s="24" t="s">
        <v>5914</v>
      </c>
      <c r="D2092" s="24" t="s">
        <v>5723</v>
      </c>
      <c r="E2092" s="25" t="s">
        <v>154</v>
      </c>
      <c r="F2092" s="30" t="s">
        <v>2530</v>
      </c>
    </row>
    <row r="2093" spans="1:6">
      <c r="A2093" s="25">
        <v>187557</v>
      </c>
      <c r="B2093" s="31" t="s">
        <v>5915</v>
      </c>
      <c r="C2093" s="24" t="s">
        <v>624</v>
      </c>
      <c r="D2093" s="24" t="s">
        <v>5916</v>
      </c>
      <c r="E2093" s="25" t="s">
        <v>149</v>
      </c>
      <c r="F2093" s="30" t="s">
        <v>2530</v>
      </c>
    </row>
    <row r="2094" spans="1:6">
      <c r="A2094" s="25">
        <v>169933</v>
      </c>
      <c r="B2094" s="31" t="s">
        <v>5721</v>
      </c>
      <c r="C2094" s="24" t="s">
        <v>5917</v>
      </c>
      <c r="D2094" s="24" t="s">
        <v>5723</v>
      </c>
      <c r="E2094" s="25" t="s">
        <v>154</v>
      </c>
      <c r="F2094" s="30" t="s">
        <v>2530</v>
      </c>
    </row>
    <row r="2095" spans="1:6">
      <c r="A2095" s="25">
        <v>169900</v>
      </c>
      <c r="B2095" s="31" t="s">
        <v>5721</v>
      </c>
      <c r="C2095" s="24" t="s">
        <v>5918</v>
      </c>
      <c r="D2095" s="24" t="s">
        <v>5723</v>
      </c>
      <c r="E2095" s="25" t="s">
        <v>154</v>
      </c>
      <c r="F2095" s="30" t="s">
        <v>2530</v>
      </c>
    </row>
    <row r="2096" spans="1:6">
      <c r="A2096" s="25">
        <v>171307</v>
      </c>
      <c r="B2096" s="31" t="s">
        <v>5721</v>
      </c>
      <c r="C2096" s="24" t="s">
        <v>5919</v>
      </c>
      <c r="D2096" s="24" t="s">
        <v>5723</v>
      </c>
      <c r="E2096" s="25" t="s">
        <v>154</v>
      </c>
      <c r="F2096" s="30" t="s">
        <v>2530</v>
      </c>
    </row>
    <row r="2097" spans="1:6">
      <c r="A2097" s="25">
        <v>146389</v>
      </c>
      <c r="B2097" s="31" t="s">
        <v>5920</v>
      </c>
      <c r="C2097" s="24" t="s">
        <v>5921</v>
      </c>
      <c r="D2097" s="24" t="s">
        <v>5349</v>
      </c>
      <c r="E2097" s="25" t="s">
        <v>154</v>
      </c>
      <c r="F2097" s="30" t="s">
        <v>2530</v>
      </c>
    </row>
    <row r="2098" spans="1:6">
      <c r="A2098" s="25">
        <v>75273</v>
      </c>
      <c r="B2098" s="31" t="s">
        <v>5922</v>
      </c>
      <c r="C2098" s="24" t="s">
        <v>5923</v>
      </c>
      <c r="D2098" s="24" t="s">
        <v>5924</v>
      </c>
      <c r="E2098" s="25" t="s">
        <v>154</v>
      </c>
      <c r="F2098" s="30" t="s">
        <v>2530</v>
      </c>
    </row>
    <row r="2099" spans="1:6">
      <c r="A2099" s="25">
        <v>146195</v>
      </c>
      <c r="B2099" s="31" t="s">
        <v>5922</v>
      </c>
      <c r="C2099" s="24" t="s">
        <v>5925</v>
      </c>
      <c r="D2099" s="24" t="s">
        <v>5924</v>
      </c>
      <c r="E2099" s="25" t="s">
        <v>154</v>
      </c>
      <c r="F2099" s="30" t="s">
        <v>2530</v>
      </c>
    </row>
    <row r="2100" spans="1:6">
      <c r="A2100" s="25">
        <v>169930</v>
      </c>
      <c r="B2100" s="31" t="s">
        <v>5926</v>
      </c>
      <c r="C2100" s="24" t="s">
        <v>5927</v>
      </c>
      <c r="D2100" s="24" t="s">
        <v>5723</v>
      </c>
      <c r="E2100" s="25" t="s">
        <v>154</v>
      </c>
      <c r="F2100" s="30" t="s">
        <v>2530</v>
      </c>
    </row>
    <row r="2101" spans="1:6">
      <c r="A2101" s="25">
        <v>184555</v>
      </c>
      <c r="B2101" s="31" t="s">
        <v>5928</v>
      </c>
      <c r="C2101" s="24" t="s">
        <v>5929</v>
      </c>
      <c r="D2101" s="24" t="s">
        <v>5815</v>
      </c>
      <c r="E2101" s="25" t="s">
        <v>231</v>
      </c>
      <c r="F2101" s="30" t="s">
        <v>2530</v>
      </c>
    </row>
    <row r="2102" spans="1:6">
      <c r="A2102" s="25">
        <v>185029</v>
      </c>
      <c r="B2102" s="31" t="s">
        <v>5930</v>
      </c>
      <c r="C2102" s="24" t="s">
        <v>5819</v>
      </c>
      <c r="D2102" s="24" t="s">
        <v>5931</v>
      </c>
      <c r="E2102" s="25" t="s">
        <v>154</v>
      </c>
      <c r="F2102" s="30" t="s">
        <v>2530</v>
      </c>
    </row>
    <row r="2103" spans="1:6">
      <c r="A2103" s="25">
        <v>154583</v>
      </c>
      <c r="B2103" s="31" t="s">
        <v>2592</v>
      </c>
      <c r="C2103" s="24" t="s">
        <v>5932</v>
      </c>
      <c r="D2103" s="24" t="s">
        <v>5723</v>
      </c>
      <c r="E2103" s="25" t="s">
        <v>231</v>
      </c>
      <c r="F2103" s="30" t="s">
        <v>2530</v>
      </c>
    </row>
    <row r="2104" spans="1:6">
      <c r="A2104" s="25">
        <v>152161</v>
      </c>
      <c r="B2104" s="31" t="s">
        <v>5933</v>
      </c>
      <c r="C2104" s="24" t="s">
        <v>5934</v>
      </c>
      <c r="D2104" s="24" t="s">
        <v>5924</v>
      </c>
      <c r="E2104" s="25" t="s">
        <v>231</v>
      </c>
      <c r="F2104" s="30" t="s">
        <v>2530</v>
      </c>
    </row>
    <row r="2105" spans="1:6">
      <c r="A2105" s="25">
        <v>105156</v>
      </c>
      <c r="B2105" s="31" t="s">
        <v>5935</v>
      </c>
      <c r="C2105" s="24" t="s">
        <v>5936</v>
      </c>
      <c r="D2105" s="24" t="s">
        <v>874</v>
      </c>
      <c r="E2105" s="25" t="s">
        <v>231</v>
      </c>
      <c r="F2105" s="30" t="s">
        <v>2530</v>
      </c>
    </row>
    <row r="2106" spans="1:6">
      <c r="A2106" s="25">
        <v>59046</v>
      </c>
      <c r="B2106" s="31" t="s">
        <v>5937</v>
      </c>
      <c r="C2106" s="24" t="s">
        <v>5938</v>
      </c>
      <c r="D2106" s="24" t="s">
        <v>372</v>
      </c>
      <c r="E2106" s="25" t="s">
        <v>154</v>
      </c>
      <c r="F2106" s="30" t="s">
        <v>2530</v>
      </c>
    </row>
    <row r="2107" spans="1:6">
      <c r="A2107" s="25">
        <v>187143</v>
      </c>
      <c r="B2107" s="31" t="s">
        <v>5939</v>
      </c>
      <c r="C2107" s="24" t="s">
        <v>1432</v>
      </c>
      <c r="D2107" s="24" t="s">
        <v>5931</v>
      </c>
      <c r="E2107" s="25" t="s">
        <v>222</v>
      </c>
      <c r="F2107" s="30" t="s">
        <v>2530</v>
      </c>
    </row>
    <row r="2108" spans="1:6">
      <c r="A2108" s="25">
        <v>186204</v>
      </c>
      <c r="B2108" s="31" t="s">
        <v>165</v>
      </c>
      <c r="C2108" s="24" t="s">
        <v>5940</v>
      </c>
      <c r="D2108" s="24" t="s">
        <v>874</v>
      </c>
      <c r="E2108" s="25" t="s">
        <v>154</v>
      </c>
      <c r="F2108" s="30" t="s">
        <v>2530</v>
      </c>
    </row>
    <row r="2109" spans="1:6">
      <c r="A2109" s="25">
        <v>2741</v>
      </c>
      <c r="B2109" s="31" t="s">
        <v>5459</v>
      </c>
      <c r="C2109" s="24" t="s">
        <v>5941</v>
      </c>
      <c r="D2109" s="24" t="s">
        <v>2594</v>
      </c>
      <c r="E2109" s="25" t="s">
        <v>2754</v>
      </c>
      <c r="F2109" s="30" t="s">
        <v>2530</v>
      </c>
    </row>
    <row r="2110" spans="1:6">
      <c r="A2110" s="25">
        <v>140824</v>
      </c>
      <c r="B2110" s="31" t="s">
        <v>3133</v>
      </c>
      <c r="C2110" s="24" t="s">
        <v>2980</v>
      </c>
      <c r="D2110" s="24" t="s">
        <v>3134</v>
      </c>
      <c r="E2110" s="25" t="s">
        <v>149</v>
      </c>
      <c r="F2110" s="30" t="s">
        <v>2530</v>
      </c>
    </row>
    <row r="2111" spans="1:6">
      <c r="A2111" s="25">
        <v>164497</v>
      </c>
      <c r="B2111" s="31" t="s">
        <v>5046</v>
      </c>
      <c r="C2111" s="24" t="s">
        <v>5942</v>
      </c>
      <c r="D2111" s="24" t="s">
        <v>5943</v>
      </c>
      <c r="E2111" s="25" t="s">
        <v>154</v>
      </c>
      <c r="F2111" s="30" t="s">
        <v>2530</v>
      </c>
    </row>
    <row r="2112" spans="1:6">
      <c r="A2112" s="25">
        <v>74379</v>
      </c>
      <c r="B2112" s="31" t="s">
        <v>5944</v>
      </c>
      <c r="C2112" s="24" t="s">
        <v>2817</v>
      </c>
      <c r="D2112" s="24" t="s">
        <v>5699</v>
      </c>
      <c r="E2112" s="25" t="s">
        <v>149</v>
      </c>
      <c r="F2112" s="30" t="s">
        <v>2530</v>
      </c>
    </row>
    <row r="2113" spans="1:6">
      <c r="A2113" s="25">
        <v>175188</v>
      </c>
      <c r="B2113" s="31" t="s">
        <v>5086</v>
      </c>
      <c r="C2113" s="24" t="s">
        <v>5945</v>
      </c>
      <c r="D2113" s="24" t="s">
        <v>1089</v>
      </c>
      <c r="E2113" s="25" t="s">
        <v>154</v>
      </c>
      <c r="F2113" s="30" t="s">
        <v>2530</v>
      </c>
    </row>
    <row r="2114" spans="1:6">
      <c r="A2114" s="25">
        <v>178183</v>
      </c>
      <c r="B2114" s="31" t="s">
        <v>5086</v>
      </c>
      <c r="C2114" s="24" t="s">
        <v>5946</v>
      </c>
      <c r="D2114" s="24" t="s">
        <v>1089</v>
      </c>
      <c r="E2114" s="25" t="s">
        <v>154</v>
      </c>
      <c r="F2114" s="30" t="s">
        <v>2530</v>
      </c>
    </row>
    <row r="2115" spans="1:6">
      <c r="A2115" s="25">
        <v>178184</v>
      </c>
      <c r="B2115" s="31" t="s">
        <v>5086</v>
      </c>
      <c r="C2115" s="24" t="s">
        <v>5947</v>
      </c>
      <c r="D2115" s="24" t="s">
        <v>1089</v>
      </c>
      <c r="E2115" s="25" t="s">
        <v>154</v>
      </c>
      <c r="F2115" s="30" t="s">
        <v>2530</v>
      </c>
    </row>
    <row r="2116" spans="1:6">
      <c r="A2116" s="25">
        <v>99290</v>
      </c>
      <c r="B2116" s="31" t="s">
        <v>5948</v>
      </c>
      <c r="C2116" s="24" t="s">
        <v>5949</v>
      </c>
      <c r="D2116" s="24" t="s">
        <v>5950</v>
      </c>
      <c r="E2116" s="25" t="s">
        <v>231</v>
      </c>
      <c r="F2116" s="30" t="s">
        <v>2530</v>
      </c>
    </row>
    <row r="2117" spans="1:6">
      <c r="A2117" s="25">
        <v>119034</v>
      </c>
      <c r="B2117" s="31" t="s">
        <v>5951</v>
      </c>
      <c r="C2117" s="24" t="s">
        <v>5952</v>
      </c>
      <c r="D2117" s="24" t="s">
        <v>5567</v>
      </c>
      <c r="E2117" s="25" t="s">
        <v>231</v>
      </c>
      <c r="F2117" s="30" t="s">
        <v>2530</v>
      </c>
    </row>
    <row r="2118" spans="1:6">
      <c r="A2118" s="25">
        <v>175189</v>
      </c>
      <c r="B2118" s="31" t="s">
        <v>5086</v>
      </c>
      <c r="C2118" s="24" t="s">
        <v>5953</v>
      </c>
      <c r="D2118" s="24" t="s">
        <v>1089</v>
      </c>
      <c r="E2118" s="25" t="s">
        <v>154</v>
      </c>
      <c r="F2118" s="30" t="s">
        <v>2530</v>
      </c>
    </row>
    <row r="2119" spans="1:6">
      <c r="A2119" s="25">
        <v>175191</v>
      </c>
      <c r="B2119" s="31" t="s">
        <v>5086</v>
      </c>
      <c r="C2119" s="24" t="s">
        <v>5954</v>
      </c>
      <c r="D2119" s="24" t="s">
        <v>1089</v>
      </c>
      <c r="E2119" s="25" t="s">
        <v>154</v>
      </c>
      <c r="F2119" s="30" t="s">
        <v>2530</v>
      </c>
    </row>
    <row r="2120" spans="1:6">
      <c r="A2120" s="25">
        <v>175187</v>
      </c>
      <c r="B2120" s="31" t="s">
        <v>5086</v>
      </c>
      <c r="C2120" s="24" t="s">
        <v>5955</v>
      </c>
      <c r="D2120" s="24" t="s">
        <v>1089</v>
      </c>
      <c r="E2120" s="25" t="s">
        <v>154</v>
      </c>
      <c r="F2120" s="30" t="s">
        <v>2530</v>
      </c>
    </row>
    <row r="2121" spans="1:6">
      <c r="A2121" s="25">
        <v>178174</v>
      </c>
      <c r="B2121" s="31" t="s">
        <v>5086</v>
      </c>
      <c r="C2121" s="24" t="s">
        <v>5956</v>
      </c>
      <c r="D2121" s="24" t="s">
        <v>1089</v>
      </c>
      <c r="E2121" s="25" t="s">
        <v>154</v>
      </c>
      <c r="F2121" s="30" t="s">
        <v>2530</v>
      </c>
    </row>
    <row r="2122" spans="1:6">
      <c r="A2122" s="25">
        <v>178175</v>
      </c>
      <c r="B2122" s="31" t="s">
        <v>5086</v>
      </c>
      <c r="C2122" s="24" t="s">
        <v>5957</v>
      </c>
      <c r="D2122" s="24" t="s">
        <v>1089</v>
      </c>
      <c r="E2122" s="25" t="s">
        <v>154</v>
      </c>
      <c r="F2122" s="30" t="s">
        <v>2530</v>
      </c>
    </row>
    <row r="2123" spans="1:6">
      <c r="A2123" s="25">
        <v>178185</v>
      </c>
      <c r="B2123" s="31" t="s">
        <v>5086</v>
      </c>
      <c r="C2123" s="24" t="s">
        <v>5958</v>
      </c>
      <c r="D2123" s="24" t="s">
        <v>1089</v>
      </c>
      <c r="E2123" s="25" t="s">
        <v>154</v>
      </c>
      <c r="F2123" s="30" t="s">
        <v>2530</v>
      </c>
    </row>
    <row r="2124" spans="1:6">
      <c r="A2124" s="25">
        <v>178182</v>
      </c>
      <c r="B2124" s="31" t="s">
        <v>5086</v>
      </c>
      <c r="C2124" s="24" t="s">
        <v>5959</v>
      </c>
      <c r="D2124" s="24" t="s">
        <v>1089</v>
      </c>
      <c r="E2124" s="25" t="s">
        <v>154</v>
      </c>
      <c r="F2124" s="30" t="s">
        <v>2530</v>
      </c>
    </row>
    <row r="2125" spans="1:6">
      <c r="A2125" s="25">
        <v>181804</v>
      </c>
      <c r="B2125" s="31" t="s">
        <v>5960</v>
      </c>
      <c r="C2125" s="24" t="s">
        <v>5961</v>
      </c>
      <c r="D2125" s="24" t="s">
        <v>5962</v>
      </c>
      <c r="E2125" s="25" t="s">
        <v>154</v>
      </c>
      <c r="F2125" s="30" t="s">
        <v>2530</v>
      </c>
    </row>
    <row r="2126" spans="1:6">
      <c r="A2126" s="25">
        <v>153689</v>
      </c>
      <c r="B2126" s="31" t="s">
        <v>5963</v>
      </c>
      <c r="C2126" s="24" t="s">
        <v>632</v>
      </c>
      <c r="D2126" s="24" t="s">
        <v>1639</v>
      </c>
      <c r="E2126" s="25" t="s">
        <v>154</v>
      </c>
      <c r="F2126" s="30" t="s">
        <v>2530</v>
      </c>
    </row>
    <row r="2127" spans="1:6">
      <c r="A2127" s="25">
        <v>153488</v>
      </c>
      <c r="B2127" s="31" t="s">
        <v>1737</v>
      </c>
      <c r="C2127" s="24" t="s">
        <v>632</v>
      </c>
      <c r="D2127" s="24" t="s">
        <v>1639</v>
      </c>
      <c r="E2127" s="25" t="s">
        <v>222</v>
      </c>
      <c r="F2127" s="30" t="s">
        <v>2530</v>
      </c>
    </row>
    <row r="2128" spans="1:6">
      <c r="A2128" s="25">
        <v>74411</v>
      </c>
      <c r="B2128" s="31" t="s">
        <v>5964</v>
      </c>
      <c r="C2128" s="24" t="s">
        <v>274</v>
      </c>
      <c r="D2128" s="24" t="s">
        <v>5699</v>
      </c>
      <c r="E2128" s="25" t="s">
        <v>149</v>
      </c>
      <c r="F2128" s="30" t="s">
        <v>2530</v>
      </c>
    </row>
    <row r="2129" spans="1:6">
      <c r="A2129" s="25">
        <v>26023</v>
      </c>
      <c r="B2129" s="31" t="s">
        <v>5965</v>
      </c>
      <c r="C2129" s="24" t="s">
        <v>546</v>
      </c>
      <c r="D2129" s="24" t="s">
        <v>5966</v>
      </c>
      <c r="E2129" s="25" t="s">
        <v>154</v>
      </c>
      <c r="F2129" s="30" t="s">
        <v>2530</v>
      </c>
    </row>
    <row r="2130" spans="1:6">
      <c r="A2130" s="25">
        <v>53211</v>
      </c>
      <c r="B2130" s="31" t="s">
        <v>5967</v>
      </c>
      <c r="C2130" s="24" t="s">
        <v>4585</v>
      </c>
      <c r="D2130" s="24" t="s">
        <v>5968</v>
      </c>
      <c r="E2130" s="25" t="s">
        <v>2920</v>
      </c>
      <c r="F2130" s="30" t="s">
        <v>2530</v>
      </c>
    </row>
    <row r="2131" spans="1:6">
      <c r="A2131" s="25">
        <v>123721</v>
      </c>
      <c r="B2131" s="31" t="s">
        <v>5969</v>
      </c>
      <c r="C2131" s="24" t="s">
        <v>3629</v>
      </c>
      <c r="D2131" s="24" t="s">
        <v>874</v>
      </c>
      <c r="E2131" s="25" t="s">
        <v>149</v>
      </c>
      <c r="F2131" s="30" t="s">
        <v>2530</v>
      </c>
    </row>
    <row r="2132" spans="1:6">
      <c r="A2132" s="25">
        <v>152618</v>
      </c>
      <c r="B2132" s="31" t="s">
        <v>5970</v>
      </c>
      <c r="C2132" s="24" t="s">
        <v>5484</v>
      </c>
      <c r="D2132" s="24" t="s">
        <v>4031</v>
      </c>
      <c r="E2132" s="25" t="s">
        <v>154</v>
      </c>
      <c r="F2132" s="30" t="s">
        <v>2530</v>
      </c>
    </row>
    <row r="2133" spans="1:6">
      <c r="A2133" s="25">
        <v>68467</v>
      </c>
      <c r="B2133" s="31" t="s">
        <v>5971</v>
      </c>
      <c r="C2133" s="24" t="s">
        <v>5972</v>
      </c>
      <c r="D2133" s="24" t="s">
        <v>5973</v>
      </c>
      <c r="E2133" s="25" t="s">
        <v>149</v>
      </c>
      <c r="F2133" s="30" t="s">
        <v>2530</v>
      </c>
    </row>
    <row r="2134" spans="1:6">
      <c r="A2134" s="25">
        <v>187400</v>
      </c>
      <c r="B2134" s="31" t="s">
        <v>5711</v>
      </c>
      <c r="C2134" s="24" t="s">
        <v>5974</v>
      </c>
      <c r="D2134" s="24" t="s">
        <v>5649</v>
      </c>
      <c r="E2134" s="25" t="s">
        <v>154</v>
      </c>
      <c r="F2134" s="30" t="s">
        <v>2530</v>
      </c>
    </row>
    <row r="2135" spans="1:6">
      <c r="A2135" s="25">
        <v>156066</v>
      </c>
      <c r="B2135" s="31" t="s">
        <v>5975</v>
      </c>
      <c r="C2135" s="24" t="s">
        <v>1091</v>
      </c>
      <c r="D2135" s="24" t="s">
        <v>901</v>
      </c>
      <c r="E2135" s="25" t="s">
        <v>154</v>
      </c>
      <c r="F2135" s="30" t="s">
        <v>2530</v>
      </c>
    </row>
    <row r="2136" spans="1:6">
      <c r="A2136" s="25">
        <v>159427</v>
      </c>
      <c r="B2136" s="31" t="s">
        <v>5976</v>
      </c>
      <c r="C2136" s="24" t="s">
        <v>1086</v>
      </c>
      <c r="D2136" s="24" t="s">
        <v>1617</v>
      </c>
      <c r="E2136" s="25" t="s">
        <v>154</v>
      </c>
      <c r="F2136" s="30" t="s">
        <v>2530</v>
      </c>
    </row>
    <row r="2137" spans="1:6">
      <c r="A2137" s="25">
        <v>40192</v>
      </c>
      <c r="B2137" s="31" t="s">
        <v>4969</v>
      </c>
      <c r="C2137" s="24" t="s">
        <v>4795</v>
      </c>
      <c r="D2137" s="24" t="s">
        <v>5977</v>
      </c>
      <c r="E2137" s="25" t="s">
        <v>154</v>
      </c>
      <c r="F2137" s="30" t="s">
        <v>2530</v>
      </c>
    </row>
    <row r="2138" spans="1:6">
      <c r="A2138" s="25">
        <v>130868</v>
      </c>
      <c r="B2138" s="31" t="s">
        <v>526</v>
      </c>
      <c r="C2138" s="24" t="s">
        <v>5978</v>
      </c>
      <c r="D2138" s="24" t="s">
        <v>395</v>
      </c>
      <c r="E2138" s="25" t="s">
        <v>154</v>
      </c>
      <c r="F2138" s="30" t="s">
        <v>2530</v>
      </c>
    </row>
    <row r="2139" spans="1:6">
      <c r="A2139" s="25">
        <v>26695</v>
      </c>
      <c r="B2139" s="31" t="s">
        <v>1464</v>
      </c>
      <c r="C2139" s="24" t="s">
        <v>1465</v>
      </c>
      <c r="D2139" s="24" t="s">
        <v>1503</v>
      </c>
      <c r="E2139" s="25" t="s">
        <v>154</v>
      </c>
      <c r="F2139" s="30" t="s">
        <v>2530</v>
      </c>
    </row>
    <row r="2140" spans="1:6">
      <c r="A2140" s="25">
        <v>14128</v>
      </c>
      <c r="B2140" s="31" t="s">
        <v>5979</v>
      </c>
      <c r="C2140" s="24" t="s">
        <v>1208</v>
      </c>
      <c r="D2140" s="24" t="s">
        <v>1950</v>
      </c>
      <c r="E2140" s="25" t="s">
        <v>222</v>
      </c>
      <c r="F2140" s="30" t="s">
        <v>2530</v>
      </c>
    </row>
    <row r="2141" spans="1:6">
      <c r="A2141" s="25">
        <v>105426</v>
      </c>
      <c r="B2141" s="31" t="s">
        <v>5488</v>
      </c>
      <c r="C2141" s="24" t="s">
        <v>5980</v>
      </c>
      <c r="D2141" s="24" t="s">
        <v>5490</v>
      </c>
      <c r="E2141" s="25" t="s">
        <v>231</v>
      </c>
      <c r="F2141" s="30" t="s">
        <v>2530</v>
      </c>
    </row>
    <row r="2142" spans="1:6">
      <c r="A2142" s="25">
        <v>11467</v>
      </c>
      <c r="B2142" s="31" t="s">
        <v>476</v>
      </c>
      <c r="C2142" s="24" t="s">
        <v>1333</v>
      </c>
      <c r="D2142" s="24" t="s">
        <v>5981</v>
      </c>
      <c r="E2142" s="25" t="s">
        <v>154</v>
      </c>
      <c r="F2142" s="30" t="s">
        <v>2530</v>
      </c>
    </row>
    <row r="2143" spans="1:6">
      <c r="A2143" s="25">
        <v>91451</v>
      </c>
      <c r="B2143" s="31" t="s">
        <v>5982</v>
      </c>
      <c r="C2143" s="24" t="s">
        <v>5983</v>
      </c>
      <c r="D2143" s="24" t="s">
        <v>5591</v>
      </c>
      <c r="E2143" s="25" t="s">
        <v>154</v>
      </c>
      <c r="F2143" s="30" t="s">
        <v>2530</v>
      </c>
    </row>
    <row r="2144" spans="1:6">
      <c r="A2144" s="25">
        <v>66155</v>
      </c>
      <c r="B2144" s="31" t="s">
        <v>5984</v>
      </c>
      <c r="C2144" s="24" t="s">
        <v>5985</v>
      </c>
      <c r="D2144" s="24" t="s">
        <v>489</v>
      </c>
      <c r="E2144" s="25" t="s">
        <v>149</v>
      </c>
      <c r="F2144" s="30" t="s">
        <v>2530</v>
      </c>
    </row>
    <row r="2145" spans="1:6">
      <c r="A2145" s="25">
        <v>187240</v>
      </c>
      <c r="B2145" s="31" t="s">
        <v>5350</v>
      </c>
      <c r="C2145" s="24" t="s">
        <v>5986</v>
      </c>
      <c r="D2145" s="24" t="s">
        <v>1966</v>
      </c>
      <c r="E2145" s="25" t="s">
        <v>154</v>
      </c>
      <c r="F2145" s="30" t="s">
        <v>2530</v>
      </c>
    </row>
    <row r="2146" spans="1:6">
      <c r="A2146" s="25">
        <v>21788</v>
      </c>
      <c r="B2146" s="31" t="s">
        <v>3696</v>
      </c>
      <c r="C2146" s="24" t="s">
        <v>546</v>
      </c>
      <c r="D2146" s="24" t="s">
        <v>598</v>
      </c>
      <c r="E2146" s="25" t="s">
        <v>154</v>
      </c>
      <c r="F2146" s="30" t="s">
        <v>2530</v>
      </c>
    </row>
    <row r="2147" spans="1:6">
      <c r="A2147" s="25">
        <v>25745</v>
      </c>
      <c r="B2147" s="31" t="s">
        <v>5987</v>
      </c>
      <c r="C2147" s="24" t="s">
        <v>1651</v>
      </c>
      <c r="D2147" s="24" t="s">
        <v>280</v>
      </c>
      <c r="E2147" s="25" t="s">
        <v>154</v>
      </c>
      <c r="F2147" s="30" t="s">
        <v>2530</v>
      </c>
    </row>
    <row r="2148" spans="1:6">
      <c r="A2148" s="25">
        <v>97710</v>
      </c>
      <c r="B2148" s="31" t="s">
        <v>5928</v>
      </c>
      <c r="C2148" s="24" t="s">
        <v>5988</v>
      </c>
      <c r="D2148" s="24" t="s">
        <v>5490</v>
      </c>
      <c r="E2148" s="25" t="s">
        <v>231</v>
      </c>
      <c r="F2148" s="30" t="s">
        <v>2530</v>
      </c>
    </row>
    <row r="2149" spans="1:6">
      <c r="A2149" s="25">
        <v>141815</v>
      </c>
      <c r="B2149" s="31" t="s">
        <v>1027</v>
      </c>
      <c r="C2149" s="24" t="s">
        <v>362</v>
      </c>
      <c r="D2149" s="24" t="s">
        <v>1029</v>
      </c>
      <c r="E2149" s="25" t="s">
        <v>222</v>
      </c>
      <c r="F2149" s="30" t="s">
        <v>2530</v>
      </c>
    </row>
    <row r="2150" spans="1:6">
      <c r="A2150" s="25">
        <v>68364</v>
      </c>
      <c r="B2150" s="31" t="s">
        <v>5989</v>
      </c>
      <c r="C2150" s="24" t="s">
        <v>5990</v>
      </c>
      <c r="D2150" s="24" t="s">
        <v>4037</v>
      </c>
      <c r="E2150" s="25" t="s">
        <v>2920</v>
      </c>
      <c r="F2150" s="30" t="s">
        <v>2530</v>
      </c>
    </row>
    <row r="2151" spans="1:6">
      <c r="A2151" s="25">
        <v>182983</v>
      </c>
      <c r="B2151" s="31" t="s">
        <v>5991</v>
      </c>
      <c r="C2151" s="24" t="s">
        <v>5992</v>
      </c>
      <c r="D2151" s="24" t="s">
        <v>5993</v>
      </c>
      <c r="E2151" s="25" t="s">
        <v>149</v>
      </c>
      <c r="F2151" s="30" t="s">
        <v>2530</v>
      </c>
    </row>
    <row r="2152" spans="1:6">
      <c r="A2152" s="25">
        <v>185552</v>
      </c>
      <c r="B2152" s="31" t="s">
        <v>969</v>
      </c>
      <c r="C2152" s="24" t="s">
        <v>5994</v>
      </c>
      <c r="D2152" s="24" t="s">
        <v>971</v>
      </c>
      <c r="E2152" s="25" t="s">
        <v>154</v>
      </c>
      <c r="F2152" s="30" t="s">
        <v>2530</v>
      </c>
    </row>
    <row r="2153" spans="1:6">
      <c r="A2153" s="25">
        <v>96009</v>
      </c>
      <c r="B2153" s="31" t="s">
        <v>5995</v>
      </c>
      <c r="C2153" s="24" t="s">
        <v>5996</v>
      </c>
      <c r="D2153" s="24" t="s">
        <v>874</v>
      </c>
      <c r="E2153" s="25" t="s">
        <v>231</v>
      </c>
      <c r="F2153" s="30" t="s">
        <v>2530</v>
      </c>
    </row>
    <row r="2154" spans="1:6">
      <c r="A2154" s="25">
        <v>11418</v>
      </c>
      <c r="B2154" s="31" t="s">
        <v>2789</v>
      </c>
      <c r="C2154" s="24" t="s">
        <v>5997</v>
      </c>
      <c r="D2154" s="24" t="s">
        <v>2791</v>
      </c>
      <c r="E2154" s="25" t="s">
        <v>154</v>
      </c>
      <c r="F2154" s="30" t="s">
        <v>2530</v>
      </c>
    </row>
    <row r="2155" spans="1:6">
      <c r="A2155" s="25">
        <v>182988</v>
      </c>
      <c r="B2155" s="31" t="s">
        <v>5998</v>
      </c>
      <c r="C2155" s="24" t="s">
        <v>3837</v>
      </c>
      <c r="D2155" s="24" t="s">
        <v>5993</v>
      </c>
      <c r="E2155" s="25" t="s">
        <v>149</v>
      </c>
      <c r="F2155" s="30" t="s">
        <v>2530</v>
      </c>
    </row>
    <row r="2156" spans="1:6">
      <c r="A2156" s="25">
        <v>7165</v>
      </c>
      <c r="B2156" s="31" t="s">
        <v>3682</v>
      </c>
      <c r="C2156" s="24" t="s">
        <v>2750</v>
      </c>
      <c r="D2156" s="24" t="s">
        <v>5999</v>
      </c>
      <c r="E2156" s="25" t="s">
        <v>149</v>
      </c>
      <c r="F2156" s="30" t="s">
        <v>2530</v>
      </c>
    </row>
    <row r="2157" spans="1:6">
      <c r="A2157" s="25">
        <v>181400</v>
      </c>
      <c r="B2157" s="31" t="s">
        <v>6000</v>
      </c>
      <c r="C2157" s="24" t="s">
        <v>1062</v>
      </c>
      <c r="D2157" s="24" t="s">
        <v>6001</v>
      </c>
      <c r="E2157" s="25" t="s">
        <v>149</v>
      </c>
      <c r="F2157" s="30" t="s">
        <v>2530</v>
      </c>
    </row>
    <row r="2158" spans="1:6">
      <c r="A2158" s="25">
        <v>182980</v>
      </c>
      <c r="B2158" s="31" t="s">
        <v>6002</v>
      </c>
      <c r="C2158" s="24" t="s">
        <v>6003</v>
      </c>
      <c r="D2158" s="24" t="s">
        <v>5993</v>
      </c>
      <c r="E2158" s="25" t="s">
        <v>149</v>
      </c>
      <c r="F2158" s="30" t="s">
        <v>2530</v>
      </c>
    </row>
    <row r="2159" spans="1:6">
      <c r="A2159" s="25">
        <v>10409</v>
      </c>
      <c r="B2159" s="31" t="s">
        <v>6004</v>
      </c>
      <c r="C2159" s="24" t="s">
        <v>3849</v>
      </c>
      <c r="D2159" s="24" t="s">
        <v>2637</v>
      </c>
      <c r="E2159" s="25" t="s">
        <v>149</v>
      </c>
      <c r="F2159" s="30" t="s">
        <v>2530</v>
      </c>
    </row>
    <row r="2160" spans="1:6">
      <c r="A2160" s="25">
        <v>128889</v>
      </c>
      <c r="B2160" s="31" t="s">
        <v>6005</v>
      </c>
      <c r="C2160" s="24" t="s">
        <v>6006</v>
      </c>
      <c r="D2160" s="24" t="s">
        <v>6007</v>
      </c>
      <c r="E2160" s="25" t="s">
        <v>149</v>
      </c>
      <c r="F2160" s="30" t="s">
        <v>2530</v>
      </c>
    </row>
    <row r="2161" spans="1:6">
      <c r="A2161" s="25">
        <v>128934</v>
      </c>
      <c r="B2161" s="31" t="s">
        <v>6008</v>
      </c>
      <c r="C2161" s="24" t="s">
        <v>6009</v>
      </c>
      <c r="D2161" s="24" t="s">
        <v>6007</v>
      </c>
      <c r="E2161" s="25" t="s">
        <v>149</v>
      </c>
      <c r="F2161" s="30" t="s">
        <v>2530</v>
      </c>
    </row>
    <row r="2162" spans="1:6">
      <c r="A2162" s="25">
        <v>133385</v>
      </c>
      <c r="B2162" s="31" t="s">
        <v>6010</v>
      </c>
      <c r="C2162" s="24" t="s">
        <v>6011</v>
      </c>
      <c r="D2162" s="24" t="s">
        <v>6007</v>
      </c>
      <c r="E2162" s="25" t="s">
        <v>149</v>
      </c>
      <c r="F2162" s="30" t="s">
        <v>2530</v>
      </c>
    </row>
    <row r="2163" spans="1:6">
      <c r="A2163" s="25">
        <v>63066</v>
      </c>
      <c r="B2163" s="31" t="s">
        <v>5009</v>
      </c>
      <c r="C2163" s="24" t="s">
        <v>6012</v>
      </c>
      <c r="D2163" s="24" t="s">
        <v>5011</v>
      </c>
      <c r="E2163" s="25" t="s">
        <v>154</v>
      </c>
      <c r="F2163" s="30" t="s">
        <v>2530</v>
      </c>
    </row>
    <row r="2164" spans="1:6">
      <c r="A2164" s="25">
        <v>93389</v>
      </c>
      <c r="B2164" s="31" t="s">
        <v>6013</v>
      </c>
      <c r="C2164" s="24" t="s">
        <v>6014</v>
      </c>
      <c r="D2164" s="24" t="s">
        <v>5567</v>
      </c>
      <c r="E2164" s="25" t="s">
        <v>231</v>
      </c>
      <c r="F2164" s="30" t="s">
        <v>2530</v>
      </c>
    </row>
    <row r="2165" spans="1:6">
      <c r="A2165" s="25">
        <v>39655</v>
      </c>
      <c r="B2165" s="31" t="s">
        <v>673</v>
      </c>
      <c r="C2165" s="24" t="s">
        <v>5481</v>
      </c>
      <c r="D2165" s="24" t="s">
        <v>675</v>
      </c>
      <c r="E2165" s="25" t="s">
        <v>154</v>
      </c>
      <c r="F2165" s="30" t="s">
        <v>2530</v>
      </c>
    </row>
    <row r="2166" spans="1:6">
      <c r="A2166" s="25">
        <v>146384</v>
      </c>
      <c r="B2166" s="31" t="s">
        <v>6015</v>
      </c>
      <c r="C2166" s="24" t="s">
        <v>955</v>
      </c>
      <c r="D2166" s="24" t="s">
        <v>5349</v>
      </c>
      <c r="E2166" s="25" t="s">
        <v>154</v>
      </c>
      <c r="F2166" s="30" t="s">
        <v>2530</v>
      </c>
    </row>
    <row r="2167" spans="1:6">
      <c r="A2167" s="25">
        <v>2100</v>
      </c>
      <c r="B2167" s="31" t="s">
        <v>6016</v>
      </c>
      <c r="C2167" s="24" t="s">
        <v>1342</v>
      </c>
      <c r="D2167" s="24" t="s">
        <v>633</v>
      </c>
      <c r="E2167" s="25" t="s">
        <v>154</v>
      </c>
      <c r="F2167" s="30" t="s">
        <v>2530</v>
      </c>
    </row>
    <row r="2168" spans="1:6">
      <c r="A2168" s="25">
        <v>112255</v>
      </c>
      <c r="B2168" s="31" t="s">
        <v>6017</v>
      </c>
      <c r="C2168" s="24" t="s">
        <v>6018</v>
      </c>
      <c r="D2168" s="24" t="s">
        <v>2520</v>
      </c>
      <c r="E2168" s="25" t="s">
        <v>154</v>
      </c>
      <c r="F2168" s="30" t="s">
        <v>2530</v>
      </c>
    </row>
    <row r="2169" spans="1:6">
      <c r="A2169" s="25">
        <v>187175</v>
      </c>
      <c r="B2169" s="31" t="s">
        <v>6019</v>
      </c>
      <c r="C2169" s="24" t="s">
        <v>6020</v>
      </c>
      <c r="D2169" s="24" t="s">
        <v>6021</v>
      </c>
      <c r="E2169" s="25" t="s">
        <v>2706</v>
      </c>
      <c r="F2169" s="30" t="s">
        <v>2530</v>
      </c>
    </row>
    <row r="2170" spans="1:6">
      <c r="A2170" s="25">
        <v>187172</v>
      </c>
      <c r="B2170" s="31" t="s">
        <v>6022</v>
      </c>
      <c r="C2170" s="24" t="s">
        <v>6020</v>
      </c>
      <c r="D2170" s="24" t="s">
        <v>6021</v>
      </c>
      <c r="E2170" s="25" t="s">
        <v>2706</v>
      </c>
      <c r="F2170" s="30" t="s">
        <v>2530</v>
      </c>
    </row>
    <row r="2171" spans="1:6">
      <c r="A2171" s="25">
        <v>187177</v>
      </c>
      <c r="B2171" s="31" t="s">
        <v>6023</v>
      </c>
      <c r="C2171" s="24" t="s">
        <v>6020</v>
      </c>
      <c r="D2171" s="24" t="s">
        <v>6021</v>
      </c>
      <c r="E2171" s="25" t="s">
        <v>2706</v>
      </c>
      <c r="F2171" s="30" t="s">
        <v>2530</v>
      </c>
    </row>
    <row r="2172" spans="1:6">
      <c r="A2172" s="25">
        <v>182982</v>
      </c>
      <c r="B2172" s="31" t="s">
        <v>6024</v>
      </c>
      <c r="C2172" s="24" t="s">
        <v>6025</v>
      </c>
      <c r="D2172" s="24" t="s">
        <v>5993</v>
      </c>
      <c r="E2172" s="25" t="s">
        <v>149</v>
      </c>
      <c r="F2172" s="30" t="s">
        <v>2530</v>
      </c>
    </row>
    <row r="2173" spans="1:6">
      <c r="A2173" s="25">
        <v>182981</v>
      </c>
      <c r="B2173" s="31" t="s">
        <v>6026</v>
      </c>
      <c r="C2173" s="24" t="s">
        <v>6025</v>
      </c>
      <c r="D2173" s="24" t="s">
        <v>5993</v>
      </c>
      <c r="E2173" s="25" t="s">
        <v>149</v>
      </c>
      <c r="F2173" s="30" t="s">
        <v>2530</v>
      </c>
    </row>
    <row r="2174" spans="1:6">
      <c r="A2174" s="25">
        <v>187173</v>
      </c>
      <c r="B2174" s="31" t="s">
        <v>6027</v>
      </c>
      <c r="C2174" s="24" t="s">
        <v>6020</v>
      </c>
      <c r="D2174" s="24" t="s">
        <v>6021</v>
      </c>
      <c r="E2174" s="25" t="s">
        <v>231</v>
      </c>
      <c r="F2174" s="30" t="s">
        <v>2530</v>
      </c>
    </row>
    <row r="2175" spans="1:6">
      <c r="A2175" s="25">
        <v>187176</v>
      </c>
      <c r="B2175" s="31" t="s">
        <v>6028</v>
      </c>
      <c r="C2175" s="24" t="s">
        <v>6020</v>
      </c>
      <c r="D2175" s="24" t="s">
        <v>6021</v>
      </c>
      <c r="E2175" s="25" t="s">
        <v>231</v>
      </c>
      <c r="F2175" s="30" t="s">
        <v>2530</v>
      </c>
    </row>
    <row r="2176" spans="1:6">
      <c r="A2176" s="25">
        <v>187174</v>
      </c>
      <c r="B2176" s="31" t="s">
        <v>6029</v>
      </c>
      <c r="C2176" s="24" t="s">
        <v>6020</v>
      </c>
      <c r="D2176" s="24" t="s">
        <v>6021</v>
      </c>
      <c r="E2176" s="25" t="s">
        <v>231</v>
      </c>
      <c r="F2176" s="30" t="s">
        <v>2530</v>
      </c>
    </row>
    <row r="2177" spans="1:6">
      <c r="A2177" s="25">
        <v>24149</v>
      </c>
      <c r="B2177" s="31" t="s">
        <v>6030</v>
      </c>
      <c r="C2177" s="24" t="s">
        <v>6031</v>
      </c>
      <c r="D2177" s="24" t="s">
        <v>6032</v>
      </c>
      <c r="E2177" s="25" t="s">
        <v>154</v>
      </c>
      <c r="F2177" s="30" t="s">
        <v>2530</v>
      </c>
    </row>
    <row r="2178" spans="1:6">
      <c r="A2178" s="25">
        <v>582</v>
      </c>
      <c r="B2178" s="31" t="s">
        <v>3250</v>
      </c>
      <c r="C2178" s="24" t="s">
        <v>4696</v>
      </c>
      <c r="D2178" s="24" t="s">
        <v>2389</v>
      </c>
      <c r="E2178" s="25" t="s">
        <v>154</v>
      </c>
      <c r="F2178" s="30" t="s">
        <v>2530</v>
      </c>
    </row>
    <row r="2179" spans="1:6">
      <c r="A2179" s="25">
        <v>26741</v>
      </c>
      <c r="B2179" s="31" t="s">
        <v>3166</v>
      </c>
      <c r="C2179" s="24" t="s">
        <v>6033</v>
      </c>
      <c r="D2179" s="24" t="s">
        <v>413</v>
      </c>
      <c r="E2179" s="25" t="s">
        <v>154</v>
      </c>
      <c r="F2179" s="30" t="s">
        <v>2530</v>
      </c>
    </row>
    <row r="2180" spans="1:6">
      <c r="A2180" s="25">
        <v>152579</v>
      </c>
      <c r="B2180" s="31" t="s">
        <v>6034</v>
      </c>
      <c r="C2180" s="24" t="s">
        <v>488</v>
      </c>
      <c r="D2180" s="24" t="s">
        <v>3134</v>
      </c>
      <c r="E2180" s="25" t="s">
        <v>149</v>
      </c>
      <c r="F2180" s="30" t="s">
        <v>2530</v>
      </c>
    </row>
    <row r="2181" spans="1:6">
      <c r="A2181" s="25">
        <v>188638</v>
      </c>
      <c r="B2181" s="31" t="s">
        <v>6035</v>
      </c>
      <c r="C2181" s="24" t="s">
        <v>362</v>
      </c>
      <c r="D2181" s="24" t="s">
        <v>5902</v>
      </c>
      <c r="E2181" s="25" t="s">
        <v>154</v>
      </c>
      <c r="F2181" s="30" t="s">
        <v>2530</v>
      </c>
    </row>
    <row r="2182" spans="1:6">
      <c r="A2182" s="25">
        <v>14768</v>
      </c>
      <c r="B2182" s="31" t="s">
        <v>629</v>
      </c>
      <c r="C2182" s="24" t="s">
        <v>2221</v>
      </c>
      <c r="D2182" s="24" t="s">
        <v>3726</v>
      </c>
      <c r="E2182" s="25" t="s">
        <v>231</v>
      </c>
      <c r="F2182" s="30" t="s">
        <v>2530</v>
      </c>
    </row>
    <row r="2183" spans="1:6">
      <c r="A2183" s="25">
        <v>125261</v>
      </c>
      <c r="B2183" s="31" t="s">
        <v>6036</v>
      </c>
      <c r="C2183" s="24" t="s">
        <v>3769</v>
      </c>
      <c r="D2183" s="24" t="s">
        <v>6037</v>
      </c>
      <c r="E2183" s="25" t="s">
        <v>154</v>
      </c>
      <c r="F2183" s="30" t="s">
        <v>2530</v>
      </c>
    </row>
    <row r="2184" spans="1:6">
      <c r="A2184" s="25">
        <v>186845</v>
      </c>
      <c r="B2184" s="31" t="s">
        <v>6038</v>
      </c>
      <c r="C2184" s="24" t="s">
        <v>3807</v>
      </c>
      <c r="D2184" s="24" t="s">
        <v>6039</v>
      </c>
      <c r="E2184" s="25" t="s">
        <v>154</v>
      </c>
      <c r="F2184" s="30" t="s">
        <v>2530</v>
      </c>
    </row>
    <row r="2185" spans="1:6">
      <c r="A2185" s="25">
        <v>168444</v>
      </c>
      <c r="B2185" s="31" t="s">
        <v>6040</v>
      </c>
      <c r="C2185" s="24" t="s">
        <v>3122</v>
      </c>
      <c r="D2185" s="24" t="s">
        <v>6041</v>
      </c>
      <c r="E2185" s="25" t="s">
        <v>222</v>
      </c>
      <c r="F2185" s="30" t="s">
        <v>2530</v>
      </c>
    </row>
    <row r="2186" spans="1:6">
      <c r="A2186" s="25">
        <v>146398</v>
      </c>
      <c r="B2186" s="31" t="s">
        <v>2592</v>
      </c>
      <c r="C2186" s="24" t="s">
        <v>6042</v>
      </c>
      <c r="D2186" s="24" t="s">
        <v>5349</v>
      </c>
      <c r="E2186" s="25" t="s">
        <v>231</v>
      </c>
      <c r="F2186" s="30" t="s">
        <v>2530</v>
      </c>
    </row>
    <row r="2187" spans="1:6">
      <c r="A2187" s="25">
        <v>9388</v>
      </c>
      <c r="B2187" s="31" t="s">
        <v>6043</v>
      </c>
      <c r="C2187" s="24" t="s">
        <v>279</v>
      </c>
      <c r="D2187" s="24" t="s">
        <v>6044</v>
      </c>
      <c r="E2187" s="25" t="s">
        <v>154</v>
      </c>
      <c r="F2187" s="30" t="s">
        <v>2530</v>
      </c>
    </row>
    <row r="2188" spans="1:6">
      <c r="A2188" s="25">
        <v>10123</v>
      </c>
      <c r="B2188" s="31" t="s">
        <v>6045</v>
      </c>
      <c r="C2188" s="24" t="s">
        <v>6046</v>
      </c>
      <c r="D2188" s="24" t="s">
        <v>2940</v>
      </c>
      <c r="E2188" s="25" t="s">
        <v>222</v>
      </c>
      <c r="F2188" s="30" t="s">
        <v>2530</v>
      </c>
    </row>
    <row r="2189" spans="1:6">
      <c r="A2189" s="25">
        <v>10602</v>
      </c>
      <c r="B2189" s="31" t="s">
        <v>6047</v>
      </c>
      <c r="C2189" s="24" t="s">
        <v>535</v>
      </c>
      <c r="D2189" s="24" t="s">
        <v>1950</v>
      </c>
      <c r="E2189" s="25" t="s">
        <v>149</v>
      </c>
      <c r="F2189" s="30" t="s">
        <v>2530</v>
      </c>
    </row>
    <row r="2190" spans="1:6">
      <c r="A2190" s="25">
        <v>105303</v>
      </c>
      <c r="B2190" s="31" t="s">
        <v>6048</v>
      </c>
      <c r="C2190" s="24" t="s">
        <v>6049</v>
      </c>
      <c r="D2190" s="24" t="s">
        <v>5567</v>
      </c>
      <c r="E2190" s="25" t="s">
        <v>6050</v>
      </c>
      <c r="F2190" s="30" t="s">
        <v>2530</v>
      </c>
    </row>
    <row r="2191" spans="1:6">
      <c r="A2191" s="25">
        <v>146387</v>
      </c>
      <c r="B2191" s="31" t="s">
        <v>6051</v>
      </c>
      <c r="C2191" s="24" t="s">
        <v>6052</v>
      </c>
      <c r="D2191" s="24" t="s">
        <v>5349</v>
      </c>
      <c r="E2191" s="25" t="s">
        <v>149</v>
      </c>
      <c r="F2191" s="30" t="s">
        <v>2530</v>
      </c>
    </row>
    <row r="2192" spans="1:6">
      <c r="A2192" s="25">
        <v>75070</v>
      </c>
      <c r="B2192" s="31" t="s">
        <v>6053</v>
      </c>
      <c r="C2192" s="24" t="s">
        <v>6054</v>
      </c>
      <c r="D2192" s="24" t="s">
        <v>4646</v>
      </c>
      <c r="E2192" s="25" t="s">
        <v>154</v>
      </c>
      <c r="F2192" s="30" t="s">
        <v>2530</v>
      </c>
    </row>
    <row r="2193" spans="1:6">
      <c r="A2193" s="25">
        <v>29121</v>
      </c>
      <c r="B2193" s="31" t="s">
        <v>1174</v>
      </c>
      <c r="C2193" s="24" t="s">
        <v>928</v>
      </c>
      <c r="D2193" s="24" t="s">
        <v>4127</v>
      </c>
      <c r="E2193" s="25" t="s">
        <v>154</v>
      </c>
      <c r="F2193" s="30" t="s">
        <v>2530</v>
      </c>
    </row>
    <row r="2194" spans="1:6">
      <c r="A2194" s="25">
        <v>152740</v>
      </c>
      <c r="B2194" s="31" t="s">
        <v>6055</v>
      </c>
      <c r="C2194" s="24" t="s">
        <v>6056</v>
      </c>
      <c r="D2194" s="24" t="s">
        <v>2645</v>
      </c>
      <c r="E2194" s="25" t="s">
        <v>231</v>
      </c>
      <c r="F2194" s="30" t="s">
        <v>2530</v>
      </c>
    </row>
    <row r="2195" spans="1:6">
      <c r="A2195" s="25">
        <v>150605</v>
      </c>
      <c r="B2195" s="31" t="s">
        <v>6057</v>
      </c>
      <c r="C2195" s="24" t="s">
        <v>6058</v>
      </c>
      <c r="D2195" s="24" t="s">
        <v>6059</v>
      </c>
      <c r="E2195" s="25" t="s">
        <v>154</v>
      </c>
      <c r="F2195" s="30" t="s">
        <v>2530</v>
      </c>
    </row>
    <row r="2196" spans="1:6">
      <c r="A2196" s="25">
        <v>152802</v>
      </c>
      <c r="B2196" s="31" t="s">
        <v>6060</v>
      </c>
      <c r="C2196" s="24" t="s">
        <v>6061</v>
      </c>
      <c r="D2196" s="24" t="s">
        <v>2645</v>
      </c>
      <c r="E2196" s="25" t="s">
        <v>231</v>
      </c>
      <c r="F2196" s="30" t="s">
        <v>2530</v>
      </c>
    </row>
    <row r="2197" spans="1:6">
      <c r="A2197" s="25">
        <v>96130</v>
      </c>
      <c r="B2197" s="31" t="s">
        <v>6062</v>
      </c>
      <c r="C2197" s="24" t="s">
        <v>6063</v>
      </c>
      <c r="D2197" s="24" t="s">
        <v>6064</v>
      </c>
      <c r="E2197" s="25" t="s">
        <v>154</v>
      </c>
      <c r="F2197" s="30" t="s">
        <v>2530</v>
      </c>
    </row>
    <row r="2198" spans="1:6">
      <c r="A2198" s="25">
        <v>95863</v>
      </c>
      <c r="B2198" s="31" t="s">
        <v>6065</v>
      </c>
      <c r="C2198" s="24" t="s">
        <v>6066</v>
      </c>
      <c r="D2198" s="24" t="s">
        <v>874</v>
      </c>
      <c r="E2198" s="25" t="s">
        <v>2920</v>
      </c>
      <c r="F2198" s="30" t="s">
        <v>2530</v>
      </c>
    </row>
    <row r="2199" spans="1:6">
      <c r="A2199" s="25">
        <v>152736</v>
      </c>
      <c r="B2199" s="31" t="s">
        <v>6067</v>
      </c>
      <c r="C2199" s="24" t="s">
        <v>6068</v>
      </c>
      <c r="D2199" s="24" t="s">
        <v>2645</v>
      </c>
      <c r="E2199" s="25" t="s">
        <v>231</v>
      </c>
      <c r="F2199" s="30" t="s">
        <v>2530</v>
      </c>
    </row>
    <row r="2200" spans="1:6">
      <c r="A2200" s="25">
        <v>26008</v>
      </c>
      <c r="B2200" s="31" t="s">
        <v>6069</v>
      </c>
      <c r="C2200" s="24" t="s">
        <v>6070</v>
      </c>
      <c r="D2200" s="24" t="s">
        <v>6071</v>
      </c>
      <c r="E2200" s="25" t="s">
        <v>154</v>
      </c>
      <c r="F2200" s="30" t="s">
        <v>2530</v>
      </c>
    </row>
    <row r="2201" spans="1:6">
      <c r="A2201" s="25">
        <v>179237</v>
      </c>
      <c r="B2201" s="31" t="s">
        <v>1214</v>
      </c>
      <c r="C2201" s="24" t="s">
        <v>6072</v>
      </c>
      <c r="D2201" s="24" t="s">
        <v>877</v>
      </c>
      <c r="E2201" s="25" t="s">
        <v>154</v>
      </c>
      <c r="F2201" s="30" t="s">
        <v>2530</v>
      </c>
    </row>
    <row r="2202" spans="1:6">
      <c r="A2202" s="25">
        <v>146176</v>
      </c>
      <c r="B2202" s="31" t="s">
        <v>6055</v>
      </c>
      <c r="C2202" s="24" t="s">
        <v>2817</v>
      </c>
      <c r="D2202" s="24" t="s">
        <v>5924</v>
      </c>
      <c r="E2202" s="25" t="s">
        <v>2972</v>
      </c>
      <c r="F2202" s="30" t="s">
        <v>2530</v>
      </c>
    </row>
    <row r="2203" spans="1:6">
      <c r="A2203" s="25">
        <v>153198</v>
      </c>
      <c r="B2203" s="31" t="s">
        <v>6060</v>
      </c>
      <c r="C2203" s="24" t="s">
        <v>6073</v>
      </c>
      <c r="D2203" s="24" t="s">
        <v>2645</v>
      </c>
      <c r="E2203" s="25" t="s">
        <v>231</v>
      </c>
      <c r="F2203" s="30" t="s">
        <v>2530</v>
      </c>
    </row>
    <row r="2204" spans="1:6">
      <c r="A2204" s="25">
        <v>170256</v>
      </c>
      <c r="B2204" s="31" t="s">
        <v>5761</v>
      </c>
      <c r="C2204" s="24" t="s">
        <v>6074</v>
      </c>
      <c r="D2204" s="24" t="s">
        <v>2645</v>
      </c>
      <c r="E2204" s="25" t="s">
        <v>154</v>
      </c>
      <c r="F2204" s="30" t="s">
        <v>2530</v>
      </c>
    </row>
    <row r="2205" spans="1:6">
      <c r="A2205" s="25">
        <v>173688</v>
      </c>
      <c r="B2205" s="31" t="s">
        <v>6075</v>
      </c>
      <c r="C2205" s="24" t="s">
        <v>6076</v>
      </c>
      <c r="D2205" s="24" t="s">
        <v>5710</v>
      </c>
      <c r="E2205" s="25" t="s">
        <v>149</v>
      </c>
      <c r="F2205" s="30" t="s">
        <v>2530</v>
      </c>
    </row>
    <row r="2206" spans="1:6">
      <c r="A2206" s="25">
        <v>170164</v>
      </c>
      <c r="B2206" s="31" t="s">
        <v>5922</v>
      </c>
      <c r="C2206" s="24" t="s">
        <v>6077</v>
      </c>
      <c r="D2206" s="24" t="s">
        <v>2645</v>
      </c>
      <c r="E2206" s="25" t="s">
        <v>154</v>
      </c>
      <c r="F2206" s="30" t="s">
        <v>2530</v>
      </c>
    </row>
    <row r="2207" spans="1:6">
      <c r="A2207" s="25">
        <v>174367</v>
      </c>
      <c r="B2207" s="31" t="s">
        <v>6078</v>
      </c>
      <c r="C2207" s="24" t="s">
        <v>6079</v>
      </c>
      <c r="D2207" s="24" t="s">
        <v>6080</v>
      </c>
      <c r="E2207" s="25" t="s">
        <v>154</v>
      </c>
      <c r="F2207" s="30" t="s">
        <v>2530</v>
      </c>
    </row>
    <row r="2208" spans="1:6">
      <c r="A2208" s="25">
        <v>152744</v>
      </c>
      <c r="B2208" s="31" t="s">
        <v>6081</v>
      </c>
      <c r="C2208" s="24" t="s">
        <v>6082</v>
      </c>
      <c r="D2208" s="24" t="s">
        <v>2645</v>
      </c>
      <c r="E2208" s="25" t="s">
        <v>3842</v>
      </c>
      <c r="F2208" s="30" t="s">
        <v>2530</v>
      </c>
    </row>
    <row r="2209" spans="1:6">
      <c r="A2209" s="25">
        <v>170175</v>
      </c>
      <c r="B2209" s="31" t="s">
        <v>2752</v>
      </c>
      <c r="C2209" s="24" t="s">
        <v>6083</v>
      </c>
      <c r="D2209" s="24" t="s">
        <v>2645</v>
      </c>
      <c r="E2209" s="25" t="s">
        <v>231</v>
      </c>
      <c r="F2209" s="30" t="s">
        <v>2530</v>
      </c>
    </row>
    <row r="2210" spans="1:6">
      <c r="A2210" s="25">
        <v>180987</v>
      </c>
      <c r="B2210" s="31" t="s">
        <v>6084</v>
      </c>
      <c r="C2210" s="24" t="s">
        <v>6085</v>
      </c>
      <c r="D2210" s="24" t="s">
        <v>2546</v>
      </c>
      <c r="E2210" s="25" t="s">
        <v>154</v>
      </c>
      <c r="F2210" s="30" t="s">
        <v>2530</v>
      </c>
    </row>
    <row r="2211" spans="1:6">
      <c r="A2211" s="25">
        <v>170254</v>
      </c>
      <c r="B2211" s="31" t="s">
        <v>5361</v>
      </c>
      <c r="C2211" s="24" t="s">
        <v>6086</v>
      </c>
      <c r="D2211" s="24" t="s">
        <v>2645</v>
      </c>
      <c r="E2211" s="25" t="s">
        <v>2972</v>
      </c>
      <c r="F2211" s="30" t="s">
        <v>2530</v>
      </c>
    </row>
    <row r="2212" spans="1:6">
      <c r="A2212" s="25">
        <v>140679</v>
      </c>
      <c r="B2212" s="31" t="s">
        <v>6087</v>
      </c>
      <c r="C2212" s="24" t="s">
        <v>276</v>
      </c>
      <c r="D2212" s="24" t="s">
        <v>2546</v>
      </c>
      <c r="E2212" s="25" t="s">
        <v>149</v>
      </c>
      <c r="F2212" s="30" t="s">
        <v>2530</v>
      </c>
    </row>
    <row r="2213" spans="1:6">
      <c r="A2213" s="25">
        <v>170253</v>
      </c>
      <c r="B2213" s="31" t="s">
        <v>5361</v>
      </c>
      <c r="C2213" s="24" t="s">
        <v>6088</v>
      </c>
      <c r="D2213" s="24" t="s">
        <v>2645</v>
      </c>
      <c r="E2213" s="25" t="s">
        <v>2972</v>
      </c>
      <c r="F2213" s="30" t="s">
        <v>2530</v>
      </c>
    </row>
    <row r="2214" spans="1:6">
      <c r="A2214" s="25">
        <v>170213</v>
      </c>
      <c r="B2214" s="31" t="s">
        <v>6089</v>
      </c>
      <c r="C2214" s="24" t="s">
        <v>274</v>
      </c>
      <c r="D2214" s="24" t="s">
        <v>5710</v>
      </c>
      <c r="E2214" s="25" t="s">
        <v>149</v>
      </c>
      <c r="F2214" s="30" t="s">
        <v>2530</v>
      </c>
    </row>
    <row r="2215" spans="1:6">
      <c r="A2215" s="25">
        <v>170214</v>
      </c>
      <c r="B2215" s="31" t="s">
        <v>6075</v>
      </c>
      <c r="C2215" s="24" t="s">
        <v>274</v>
      </c>
      <c r="D2215" s="24" t="s">
        <v>5710</v>
      </c>
      <c r="E2215" s="25" t="s">
        <v>149</v>
      </c>
      <c r="F2215" s="30" t="s">
        <v>2530</v>
      </c>
    </row>
    <row r="2216" spans="1:6">
      <c r="A2216" s="25">
        <v>170240</v>
      </c>
      <c r="B2216" s="31" t="s">
        <v>6090</v>
      </c>
      <c r="C2216" s="24" t="s">
        <v>6091</v>
      </c>
      <c r="D2216" s="24" t="s">
        <v>2645</v>
      </c>
      <c r="E2216" s="25" t="s">
        <v>154</v>
      </c>
      <c r="F2216" s="30" t="s">
        <v>2530</v>
      </c>
    </row>
    <row r="2217" spans="1:6">
      <c r="A2217" s="25">
        <v>170239</v>
      </c>
      <c r="B2217" s="31" t="s">
        <v>6090</v>
      </c>
      <c r="C2217" s="24" t="s">
        <v>6092</v>
      </c>
      <c r="D2217" s="24" t="s">
        <v>2645</v>
      </c>
      <c r="E2217" s="25" t="s">
        <v>2972</v>
      </c>
      <c r="F2217" s="30" t="s">
        <v>2530</v>
      </c>
    </row>
    <row r="2218" spans="1:6">
      <c r="A2218" s="25">
        <v>170242</v>
      </c>
      <c r="B2218" s="31" t="s">
        <v>6090</v>
      </c>
      <c r="C2218" s="24" t="s">
        <v>6093</v>
      </c>
      <c r="D2218" s="24" t="s">
        <v>2645</v>
      </c>
      <c r="E2218" s="25" t="s">
        <v>2972</v>
      </c>
      <c r="F2218" s="30" t="s">
        <v>2530</v>
      </c>
    </row>
    <row r="2219" spans="1:6">
      <c r="A2219" s="25">
        <v>152730</v>
      </c>
      <c r="B2219" s="31" t="s">
        <v>5761</v>
      </c>
      <c r="C2219" s="24" t="s">
        <v>6094</v>
      </c>
      <c r="D2219" s="24" t="s">
        <v>2645</v>
      </c>
      <c r="E2219" s="25" t="s">
        <v>154</v>
      </c>
      <c r="F2219" s="30" t="s">
        <v>2530</v>
      </c>
    </row>
    <row r="2220" spans="1:6">
      <c r="A2220" s="25">
        <v>170173</v>
      </c>
      <c r="B2220" s="31" t="s">
        <v>6055</v>
      </c>
      <c r="C2220" s="24" t="s">
        <v>6095</v>
      </c>
      <c r="D2220" s="24" t="s">
        <v>2645</v>
      </c>
      <c r="E2220" s="25" t="s">
        <v>231</v>
      </c>
      <c r="F2220" s="30" t="s">
        <v>2530</v>
      </c>
    </row>
    <row r="2221" spans="1:6">
      <c r="A2221" s="25">
        <v>170186</v>
      </c>
      <c r="B2221" s="31" t="s">
        <v>5647</v>
      </c>
      <c r="C2221" s="24" t="s">
        <v>6096</v>
      </c>
      <c r="D2221" s="24" t="s">
        <v>2645</v>
      </c>
      <c r="E2221" s="25" t="s">
        <v>231</v>
      </c>
      <c r="F2221" s="30" t="s">
        <v>2530</v>
      </c>
    </row>
    <row r="2222" spans="1:6">
      <c r="A2222" s="25">
        <v>170174</v>
      </c>
      <c r="B2222" s="31" t="s">
        <v>2752</v>
      </c>
      <c r="C2222" s="24" t="s">
        <v>6097</v>
      </c>
      <c r="D2222" s="24" t="s">
        <v>2645</v>
      </c>
      <c r="E2222" s="25" t="s">
        <v>231</v>
      </c>
      <c r="F2222" s="30" t="s">
        <v>2530</v>
      </c>
    </row>
    <row r="2223" spans="1:6">
      <c r="A2223" s="25">
        <v>170238</v>
      </c>
      <c r="B2223" s="31" t="s">
        <v>6090</v>
      </c>
      <c r="C2223" s="24" t="s">
        <v>6098</v>
      </c>
      <c r="D2223" s="24" t="s">
        <v>2645</v>
      </c>
      <c r="E2223" s="25" t="s">
        <v>2972</v>
      </c>
      <c r="F2223" s="30" t="s">
        <v>2530</v>
      </c>
    </row>
    <row r="2224" spans="1:6">
      <c r="A2224" s="25">
        <v>152786</v>
      </c>
      <c r="B2224" s="31" t="s">
        <v>6099</v>
      </c>
      <c r="C2224" s="24" t="s">
        <v>6100</v>
      </c>
      <c r="D2224" s="24" t="s">
        <v>2645</v>
      </c>
      <c r="E2224" s="25" t="s">
        <v>6050</v>
      </c>
      <c r="F2224" s="30" t="s">
        <v>2530</v>
      </c>
    </row>
    <row r="2225" spans="1:6">
      <c r="A2225" s="25">
        <v>170241</v>
      </c>
      <c r="B2225" s="31" t="s">
        <v>6090</v>
      </c>
      <c r="C2225" s="24" t="s">
        <v>6101</v>
      </c>
      <c r="D2225" s="24" t="s">
        <v>2645</v>
      </c>
      <c r="E2225" s="25" t="s">
        <v>2972</v>
      </c>
      <c r="F2225" s="30" t="s">
        <v>2530</v>
      </c>
    </row>
    <row r="2226" spans="1:6">
      <c r="A2226" s="25">
        <v>152785</v>
      </c>
      <c r="B2226" s="31" t="s">
        <v>6099</v>
      </c>
      <c r="C2226" s="24" t="s">
        <v>6102</v>
      </c>
      <c r="D2226" s="24" t="s">
        <v>2645</v>
      </c>
      <c r="E2226" s="25" t="s">
        <v>6050</v>
      </c>
      <c r="F2226" s="30" t="s">
        <v>2530</v>
      </c>
    </row>
    <row r="2227" spans="1:6">
      <c r="A2227" s="25">
        <v>152725</v>
      </c>
      <c r="B2227" s="31" t="s">
        <v>6099</v>
      </c>
      <c r="C2227" s="24" t="s">
        <v>6103</v>
      </c>
      <c r="D2227" s="24" t="s">
        <v>2645</v>
      </c>
      <c r="E2227" s="25" t="s">
        <v>6050</v>
      </c>
      <c r="F2227" s="30" t="s">
        <v>2530</v>
      </c>
    </row>
    <row r="2228" spans="1:6">
      <c r="A2228" s="25">
        <v>170165</v>
      </c>
      <c r="B2228" s="31" t="s">
        <v>5922</v>
      </c>
      <c r="C2228" s="24" t="s">
        <v>6104</v>
      </c>
      <c r="D2228" s="24" t="s">
        <v>2645</v>
      </c>
      <c r="E2228" s="25" t="s">
        <v>231</v>
      </c>
      <c r="F2228" s="30" t="s">
        <v>2530</v>
      </c>
    </row>
    <row r="2229" spans="1:6">
      <c r="A2229" s="25">
        <v>152741</v>
      </c>
      <c r="B2229" s="31" t="s">
        <v>6105</v>
      </c>
      <c r="C2229" s="24" t="s">
        <v>6106</v>
      </c>
      <c r="D2229" s="24" t="s">
        <v>2645</v>
      </c>
      <c r="E2229" s="25" t="s">
        <v>231</v>
      </c>
      <c r="F2229" s="30" t="s">
        <v>2530</v>
      </c>
    </row>
    <row r="2230" spans="1:6">
      <c r="A2230" s="25">
        <v>47721</v>
      </c>
      <c r="B2230" s="31" t="s">
        <v>6107</v>
      </c>
      <c r="C2230" s="24" t="s">
        <v>5481</v>
      </c>
      <c r="D2230" s="24" t="s">
        <v>6108</v>
      </c>
      <c r="E2230" s="25" t="s">
        <v>154</v>
      </c>
      <c r="F2230" s="30" t="s">
        <v>2530</v>
      </c>
    </row>
    <row r="2231" spans="1:6">
      <c r="A2231" s="25">
        <v>170212</v>
      </c>
      <c r="B2231" s="31" t="s">
        <v>6075</v>
      </c>
      <c r="C2231" s="24" t="s">
        <v>1283</v>
      </c>
      <c r="D2231" s="24" t="s">
        <v>5710</v>
      </c>
      <c r="E2231" s="25" t="s">
        <v>149</v>
      </c>
      <c r="F2231" s="30" t="s">
        <v>2530</v>
      </c>
    </row>
    <row r="2232" spans="1:6">
      <c r="A2232" s="25">
        <v>119038</v>
      </c>
      <c r="B2232" s="31" t="s">
        <v>5583</v>
      </c>
      <c r="C2232" s="24" t="s">
        <v>6109</v>
      </c>
      <c r="D2232" s="24" t="s">
        <v>5265</v>
      </c>
      <c r="E2232" s="25" t="s">
        <v>231</v>
      </c>
      <c r="F2232" s="30" t="s">
        <v>2530</v>
      </c>
    </row>
    <row r="2233" spans="1:6">
      <c r="A2233" s="25">
        <v>24492</v>
      </c>
      <c r="B2233" s="31" t="s">
        <v>1314</v>
      </c>
      <c r="C2233" s="24" t="s">
        <v>6110</v>
      </c>
      <c r="D2233" s="24" t="s">
        <v>419</v>
      </c>
      <c r="E2233" s="25" t="s">
        <v>154</v>
      </c>
      <c r="F2233" s="30" t="s">
        <v>2530</v>
      </c>
    </row>
    <row r="2234" spans="1:6">
      <c r="A2234" s="25">
        <v>163101</v>
      </c>
      <c r="B2234" s="31" t="s">
        <v>1913</v>
      </c>
      <c r="C2234" s="24" t="s">
        <v>6111</v>
      </c>
      <c r="D2234" s="24" t="s">
        <v>6112</v>
      </c>
      <c r="E2234" s="25" t="s">
        <v>149</v>
      </c>
      <c r="F2234" s="30" t="s">
        <v>2530</v>
      </c>
    </row>
    <row r="2235" spans="1:6">
      <c r="A2235" s="25">
        <v>166666</v>
      </c>
      <c r="B2235" s="31" t="s">
        <v>6113</v>
      </c>
      <c r="C2235" s="24" t="s">
        <v>6114</v>
      </c>
      <c r="D2235" s="24" t="s">
        <v>6115</v>
      </c>
      <c r="E2235" s="25" t="s">
        <v>149</v>
      </c>
      <c r="F2235" s="30" t="s">
        <v>2530</v>
      </c>
    </row>
    <row r="2236" spans="1:6">
      <c r="A2236" s="25">
        <v>152746</v>
      </c>
      <c r="B2236" s="31" t="s">
        <v>6116</v>
      </c>
      <c r="C2236" s="24" t="s">
        <v>6117</v>
      </c>
      <c r="D2236" s="24" t="s">
        <v>2645</v>
      </c>
      <c r="E2236" s="25" t="s">
        <v>231</v>
      </c>
      <c r="F2236" s="30" t="s">
        <v>2530</v>
      </c>
    </row>
    <row r="2237" spans="1:6">
      <c r="A2237" s="25">
        <v>134772</v>
      </c>
      <c r="B2237" s="31" t="s">
        <v>5208</v>
      </c>
      <c r="C2237" s="24" t="s">
        <v>6118</v>
      </c>
      <c r="D2237" s="24" t="s">
        <v>2061</v>
      </c>
      <c r="E2237" s="25" t="s">
        <v>154</v>
      </c>
      <c r="F2237" s="30" t="s">
        <v>2530</v>
      </c>
    </row>
    <row r="2238" spans="1:6">
      <c r="A2238" s="25">
        <v>146183</v>
      </c>
      <c r="B2238" s="31" t="s">
        <v>6119</v>
      </c>
      <c r="C2238" s="24" t="s">
        <v>6120</v>
      </c>
      <c r="D2238" s="24" t="s">
        <v>5924</v>
      </c>
      <c r="E2238" s="25" t="s">
        <v>149</v>
      </c>
      <c r="F2238" s="30" t="s">
        <v>2530</v>
      </c>
    </row>
    <row r="2239" spans="1:6">
      <c r="A2239" s="25">
        <v>170172</v>
      </c>
      <c r="B2239" s="31" t="s">
        <v>6121</v>
      </c>
      <c r="C2239" s="24" t="s">
        <v>6122</v>
      </c>
      <c r="D2239" s="24" t="s">
        <v>2645</v>
      </c>
      <c r="E2239" s="25" t="s">
        <v>149</v>
      </c>
      <c r="F2239" s="30" t="s">
        <v>2530</v>
      </c>
    </row>
    <row r="2240" spans="1:6">
      <c r="A2240" s="25">
        <v>170208</v>
      </c>
      <c r="B2240" s="31" t="s">
        <v>6121</v>
      </c>
      <c r="C2240" s="24" t="s">
        <v>6123</v>
      </c>
      <c r="D2240" s="24" t="s">
        <v>2645</v>
      </c>
      <c r="E2240" s="25" t="s">
        <v>149</v>
      </c>
      <c r="F2240" s="30" t="s">
        <v>2530</v>
      </c>
    </row>
    <row r="2241" spans="1:6">
      <c r="A2241" s="25">
        <v>173683</v>
      </c>
      <c r="B2241" s="31" t="s">
        <v>6078</v>
      </c>
      <c r="C2241" s="24" t="s">
        <v>6124</v>
      </c>
      <c r="D2241" s="24" t="s">
        <v>2645</v>
      </c>
      <c r="E2241" s="25" t="s">
        <v>2972</v>
      </c>
      <c r="F2241" s="30" t="s">
        <v>2530</v>
      </c>
    </row>
    <row r="2242" spans="1:6">
      <c r="A2242" s="25">
        <v>160695</v>
      </c>
      <c r="B2242" s="31" t="s">
        <v>4360</v>
      </c>
      <c r="C2242" s="24" t="s">
        <v>6125</v>
      </c>
      <c r="D2242" s="24" t="s">
        <v>4364</v>
      </c>
      <c r="E2242" s="25" t="s">
        <v>154</v>
      </c>
      <c r="F2242" s="30" t="s">
        <v>2530</v>
      </c>
    </row>
    <row r="2243" spans="1:6">
      <c r="A2243" s="25">
        <v>137812</v>
      </c>
      <c r="B2243" s="31" t="s">
        <v>4029</v>
      </c>
      <c r="C2243" s="24" t="s">
        <v>6126</v>
      </c>
      <c r="D2243" s="24" t="s">
        <v>4031</v>
      </c>
      <c r="E2243" s="25" t="s">
        <v>2972</v>
      </c>
      <c r="F2243" s="30" t="s">
        <v>2530</v>
      </c>
    </row>
    <row r="2244" spans="1:6">
      <c r="A2244" s="25">
        <v>144143</v>
      </c>
      <c r="B2244" s="31" t="s">
        <v>4360</v>
      </c>
      <c r="C2244" s="24" t="s">
        <v>6127</v>
      </c>
      <c r="D2244" s="24" t="s">
        <v>4364</v>
      </c>
      <c r="E2244" s="25" t="s">
        <v>154</v>
      </c>
      <c r="F2244" s="30" t="s">
        <v>2530</v>
      </c>
    </row>
    <row r="2245" spans="1:6">
      <c r="A2245" s="25">
        <v>26995</v>
      </c>
      <c r="B2245" s="31" t="s">
        <v>4377</v>
      </c>
      <c r="C2245" s="24" t="s">
        <v>6128</v>
      </c>
      <c r="D2245" s="24" t="s">
        <v>4379</v>
      </c>
      <c r="E2245" s="25" t="s">
        <v>154</v>
      </c>
      <c r="F2245" s="30" t="s">
        <v>2530</v>
      </c>
    </row>
    <row r="2246" spans="1:6">
      <c r="A2246" s="25">
        <v>62764</v>
      </c>
      <c r="B2246" s="31" t="s">
        <v>4360</v>
      </c>
      <c r="C2246" s="24" t="s">
        <v>6129</v>
      </c>
      <c r="D2246" s="24" t="s">
        <v>4379</v>
      </c>
      <c r="E2246" s="25" t="s">
        <v>154</v>
      </c>
      <c r="F2246" s="30" t="s">
        <v>2530</v>
      </c>
    </row>
    <row r="2247" spans="1:6">
      <c r="A2247" s="25">
        <v>134863</v>
      </c>
      <c r="B2247" s="31" t="s">
        <v>4377</v>
      </c>
      <c r="C2247" s="24" t="s">
        <v>6130</v>
      </c>
      <c r="D2247" s="24" t="s">
        <v>4379</v>
      </c>
      <c r="E2247" s="25" t="s">
        <v>154</v>
      </c>
      <c r="F2247" s="30" t="s">
        <v>2530</v>
      </c>
    </row>
    <row r="2248" spans="1:6">
      <c r="A2248" s="25">
        <v>515</v>
      </c>
      <c r="B2248" s="31" t="s">
        <v>6131</v>
      </c>
      <c r="C2248" s="24" t="s">
        <v>6132</v>
      </c>
      <c r="D2248" s="24" t="s">
        <v>2696</v>
      </c>
      <c r="E2248" s="25" t="s">
        <v>3318</v>
      </c>
      <c r="F2248" s="30" t="s">
        <v>2530</v>
      </c>
    </row>
    <row r="2249" spans="1:6">
      <c r="A2249" s="25">
        <v>12116</v>
      </c>
      <c r="B2249" s="31" t="s">
        <v>6133</v>
      </c>
      <c r="C2249" s="24" t="s">
        <v>6134</v>
      </c>
      <c r="D2249" s="24" t="s">
        <v>6135</v>
      </c>
      <c r="E2249" s="25" t="s">
        <v>149</v>
      </c>
      <c r="F2249" s="30" t="s">
        <v>2530</v>
      </c>
    </row>
    <row r="2250" spans="1:6">
      <c r="A2250" s="25">
        <v>60174</v>
      </c>
      <c r="B2250" s="31" t="s">
        <v>4738</v>
      </c>
      <c r="C2250" s="24" t="s">
        <v>379</v>
      </c>
      <c r="D2250" s="24" t="s">
        <v>204</v>
      </c>
      <c r="E2250" s="25" t="s">
        <v>149</v>
      </c>
      <c r="F2250" s="30" t="s">
        <v>2530</v>
      </c>
    </row>
    <row r="2251" spans="1:6">
      <c r="A2251" s="25">
        <v>70553</v>
      </c>
      <c r="B2251" s="31" t="s">
        <v>2694</v>
      </c>
      <c r="C2251" s="24" t="s">
        <v>6136</v>
      </c>
      <c r="D2251" s="24" t="s">
        <v>6137</v>
      </c>
      <c r="E2251" s="25" t="s">
        <v>154</v>
      </c>
      <c r="F2251" s="30" t="s">
        <v>2530</v>
      </c>
    </row>
    <row r="2252" spans="1:6">
      <c r="A2252" s="25">
        <v>135794</v>
      </c>
      <c r="B2252" s="31" t="s">
        <v>2387</v>
      </c>
      <c r="C2252" s="24" t="s">
        <v>1900</v>
      </c>
      <c r="D2252" s="24" t="s">
        <v>555</v>
      </c>
      <c r="E2252" s="25" t="s">
        <v>154</v>
      </c>
      <c r="F2252" s="30" t="s">
        <v>2530</v>
      </c>
    </row>
    <row r="2253" spans="1:6">
      <c r="A2253" s="25">
        <v>63335</v>
      </c>
      <c r="B2253" s="31" t="s">
        <v>4360</v>
      </c>
      <c r="C2253" s="24" t="s">
        <v>6138</v>
      </c>
      <c r="D2253" s="24" t="s">
        <v>4379</v>
      </c>
      <c r="E2253" s="25" t="s">
        <v>154</v>
      </c>
      <c r="F2253" s="30" t="s">
        <v>2530</v>
      </c>
    </row>
    <row r="2254" spans="1:6">
      <c r="A2254" s="25">
        <v>134858</v>
      </c>
      <c r="B2254" s="31" t="s">
        <v>6139</v>
      </c>
      <c r="C2254" s="24" t="s">
        <v>6140</v>
      </c>
      <c r="D2254" s="24" t="s">
        <v>4379</v>
      </c>
      <c r="E2254" s="25" t="s">
        <v>154</v>
      </c>
      <c r="F2254" s="30" t="s">
        <v>2530</v>
      </c>
    </row>
    <row r="2255" spans="1:6">
      <c r="A2255" s="25">
        <v>168293</v>
      </c>
      <c r="B2255" s="31" t="s">
        <v>6141</v>
      </c>
      <c r="C2255" s="24" t="s">
        <v>2179</v>
      </c>
      <c r="D2255" s="24" t="s">
        <v>6142</v>
      </c>
      <c r="E2255" s="25" t="s">
        <v>6143</v>
      </c>
      <c r="F2255" s="30" t="s">
        <v>2530</v>
      </c>
    </row>
    <row r="2256" spans="1:6">
      <c r="A2256" s="25">
        <v>160215</v>
      </c>
      <c r="B2256" s="31" t="s">
        <v>260</v>
      </c>
      <c r="C2256" s="24" t="s">
        <v>6144</v>
      </c>
      <c r="D2256" s="24" t="s">
        <v>153</v>
      </c>
      <c r="E2256" s="25" t="s">
        <v>154</v>
      </c>
      <c r="F2256" s="30" t="s">
        <v>2530</v>
      </c>
    </row>
    <row r="2257" spans="1:6">
      <c r="A2257" s="25">
        <v>144141</v>
      </c>
      <c r="B2257" s="31" t="s">
        <v>4375</v>
      </c>
      <c r="C2257" s="24" t="s">
        <v>6145</v>
      </c>
      <c r="D2257" s="24" t="s">
        <v>4364</v>
      </c>
      <c r="E2257" s="25" t="s">
        <v>154</v>
      </c>
      <c r="F2257" s="30" t="s">
        <v>2530</v>
      </c>
    </row>
    <row r="2258" spans="1:6">
      <c r="A2258" s="25">
        <v>105381</v>
      </c>
      <c r="B2258" s="31" t="s">
        <v>5877</v>
      </c>
      <c r="C2258" s="24" t="s">
        <v>6146</v>
      </c>
      <c r="D2258" s="24" t="s">
        <v>5490</v>
      </c>
      <c r="E2258" s="25" t="s">
        <v>2920</v>
      </c>
      <c r="F2258" s="30" t="s">
        <v>2530</v>
      </c>
    </row>
    <row r="2259" spans="1:6">
      <c r="A2259" s="25">
        <v>69035</v>
      </c>
      <c r="B2259" s="31" t="s">
        <v>4377</v>
      </c>
      <c r="C2259" s="24" t="s">
        <v>6147</v>
      </c>
      <c r="D2259" s="24" t="s">
        <v>4379</v>
      </c>
      <c r="E2259" s="25" t="s">
        <v>154</v>
      </c>
      <c r="F2259" s="30" t="s">
        <v>2530</v>
      </c>
    </row>
    <row r="2260" spans="1:6">
      <c r="A2260" s="25">
        <v>179428</v>
      </c>
      <c r="B2260" s="31" t="s">
        <v>6148</v>
      </c>
      <c r="C2260" s="24" t="s">
        <v>6149</v>
      </c>
      <c r="D2260" s="24" t="s">
        <v>6150</v>
      </c>
      <c r="E2260" s="25" t="s">
        <v>154</v>
      </c>
      <c r="F2260" s="30" t="s">
        <v>2530</v>
      </c>
    </row>
    <row r="2261" spans="1:6">
      <c r="A2261" s="25">
        <v>179429</v>
      </c>
      <c r="B2261" s="31" t="s">
        <v>6148</v>
      </c>
      <c r="C2261" s="24" t="s">
        <v>6151</v>
      </c>
      <c r="D2261" s="24" t="s">
        <v>6150</v>
      </c>
      <c r="E2261" s="25" t="s">
        <v>154</v>
      </c>
      <c r="F2261" s="30" t="s">
        <v>2530</v>
      </c>
    </row>
    <row r="2262" spans="1:6">
      <c r="A2262" s="25">
        <v>123502</v>
      </c>
      <c r="B2262" s="31" t="s">
        <v>4377</v>
      </c>
      <c r="C2262" s="24" t="s">
        <v>6152</v>
      </c>
      <c r="D2262" s="24" t="s">
        <v>4379</v>
      </c>
      <c r="E2262" s="25" t="s">
        <v>154</v>
      </c>
      <c r="F2262" s="30" t="s">
        <v>2530</v>
      </c>
    </row>
    <row r="2263" spans="1:6">
      <c r="A2263" s="25">
        <v>100529</v>
      </c>
      <c r="B2263" s="31" t="s">
        <v>6153</v>
      </c>
      <c r="C2263" s="24" t="s">
        <v>6154</v>
      </c>
      <c r="D2263" s="24" t="s">
        <v>6155</v>
      </c>
      <c r="E2263" s="25" t="s">
        <v>149</v>
      </c>
      <c r="F2263" s="30" t="s">
        <v>2530</v>
      </c>
    </row>
    <row r="2264" spans="1:6">
      <c r="A2264" s="25">
        <v>1410</v>
      </c>
      <c r="B2264" s="31" t="s">
        <v>6156</v>
      </c>
      <c r="C2264" s="24" t="s">
        <v>1489</v>
      </c>
      <c r="D2264" s="24" t="s">
        <v>1679</v>
      </c>
      <c r="E2264" s="25" t="s">
        <v>154</v>
      </c>
      <c r="F2264" s="30" t="s">
        <v>2530</v>
      </c>
    </row>
    <row r="2265" spans="1:6">
      <c r="A2265" s="25">
        <v>108428</v>
      </c>
      <c r="B2265" s="31" t="s">
        <v>6157</v>
      </c>
      <c r="C2265" s="24" t="s">
        <v>5778</v>
      </c>
      <c r="D2265" s="24" t="s">
        <v>5269</v>
      </c>
      <c r="E2265" s="25" t="s">
        <v>5336</v>
      </c>
      <c r="F2265" s="30" t="s">
        <v>2530</v>
      </c>
    </row>
    <row r="2266" spans="1:6">
      <c r="A2266" s="25">
        <v>37768</v>
      </c>
      <c r="B2266" s="31" t="s">
        <v>1528</v>
      </c>
      <c r="C2266" s="24" t="s">
        <v>227</v>
      </c>
      <c r="D2266" s="24" t="s">
        <v>2241</v>
      </c>
      <c r="E2266" s="25" t="s">
        <v>154</v>
      </c>
      <c r="F2266" s="30" t="s">
        <v>2530</v>
      </c>
    </row>
    <row r="2267" spans="1:6">
      <c r="A2267" s="25">
        <v>104894</v>
      </c>
      <c r="B2267" s="31" t="s">
        <v>6158</v>
      </c>
      <c r="C2267" s="24" t="s">
        <v>1978</v>
      </c>
      <c r="D2267" s="24" t="s">
        <v>1764</v>
      </c>
      <c r="E2267" s="25" t="s">
        <v>149</v>
      </c>
      <c r="F2267" s="30" t="s">
        <v>2530</v>
      </c>
    </row>
    <row r="2268" spans="1:6">
      <c r="A2268" s="25">
        <v>69694</v>
      </c>
      <c r="B2268" s="31" t="s">
        <v>813</v>
      </c>
      <c r="C2268" s="24" t="s">
        <v>2051</v>
      </c>
      <c r="D2268" s="24" t="s">
        <v>874</v>
      </c>
      <c r="E2268" s="25" t="s">
        <v>154</v>
      </c>
      <c r="F2268" s="30" t="s">
        <v>2530</v>
      </c>
    </row>
    <row r="2269" spans="1:6">
      <c r="A2269" s="25">
        <v>180444</v>
      </c>
      <c r="B2269" s="31" t="s">
        <v>5433</v>
      </c>
      <c r="C2269" s="24" t="s">
        <v>6159</v>
      </c>
      <c r="D2269" s="24" t="s">
        <v>5296</v>
      </c>
      <c r="E2269" s="25" t="s">
        <v>154</v>
      </c>
      <c r="F2269" s="30" t="s">
        <v>2530</v>
      </c>
    </row>
    <row r="2270" spans="1:6">
      <c r="A2270" s="25">
        <v>178361</v>
      </c>
      <c r="B2270" s="31" t="s">
        <v>4360</v>
      </c>
      <c r="C2270" s="24" t="s">
        <v>6160</v>
      </c>
      <c r="D2270" s="24" t="s">
        <v>4379</v>
      </c>
      <c r="E2270" s="25" t="s">
        <v>154</v>
      </c>
      <c r="F2270" s="30" t="s">
        <v>2530</v>
      </c>
    </row>
    <row r="2271" spans="1:6">
      <c r="A2271" s="25">
        <v>56052</v>
      </c>
      <c r="B2271" s="31" t="s">
        <v>3416</v>
      </c>
      <c r="C2271" s="24" t="s">
        <v>736</v>
      </c>
      <c r="D2271" s="24" t="s">
        <v>639</v>
      </c>
      <c r="E2271" s="25" t="s">
        <v>154</v>
      </c>
      <c r="F2271" s="30" t="s">
        <v>2530</v>
      </c>
    </row>
    <row r="2272" spans="1:6">
      <c r="A2272" s="25">
        <v>39990</v>
      </c>
      <c r="B2272" s="24" t="s">
        <v>4858</v>
      </c>
      <c r="C2272" s="24" t="s">
        <v>4859</v>
      </c>
      <c r="D2272" s="24" t="s">
        <v>4282</v>
      </c>
      <c r="E2272" s="25" t="s">
        <v>149</v>
      </c>
      <c r="F2272" s="30" t="s">
        <v>2530</v>
      </c>
    </row>
    <row r="2273" spans="1:6">
      <c r="A2273" s="25">
        <v>142533</v>
      </c>
      <c r="B2273" s="31" t="s">
        <v>6161</v>
      </c>
      <c r="C2273" s="24" t="s">
        <v>6162</v>
      </c>
      <c r="D2273" s="24" t="s">
        <v>5675</v>
      </c>
      <c r="E2273" s="25" t="s">
        <v>222</v>
      </c>
      <c r="F2273" s="30" t="s">
        <v>2530</v>
      </c>
    </row>
    <row r="2274" spans="1:6">
      <c r="A2274" s="25">
        <v>177859</v>
      </c>
      <c r="B2274" s="31" t="s">
        <v>4932</v>
      </c>
      <c r="C2274" s="24" t="s">
        <v>6163</v>
      </c>
      <c r="D2274" s="24" t="s">
        <v>1607</v>
      </c>
      <c r="E2274" s="25" t="s">
        <v>154</v>
      </c>
      <c r="F2274" s="30" t="s">
        <v>2530</v>
      </c>
    </row>
    <row r="2275" spans="1:6">
      <c r="A2275" s="25">
        <v>35431</v>
      </c>
      <c r="B2275" s="31" t="s">
        <v>6164</v>
      </c>
      <c r="C2275" s="24" t="s">
        <v>1031</v>
      </c>
      <c r="D2275" s="24" t="s">
        <v>6165</v>
      </c>
      <c r="E2275" s="25" t="s">
        <v>154</v>
      </c>
      <c r="F2275" s="30" t="s">
        <v>2530</v>
      </c>
    </row>
    <row r="2276" spans="1:6">
      <c r="A2276" s="25">
        <v>74953</v>
      </c>
      <c r="B2276" s="31" t="s">
        <v>6166</v>
      </c>
      <c r="C2276" s="24" t="s">
        <v>274</v>
      </c>
      <c r="D2276" s="24" t="s">
        <v>6167</v>
      </c>
      <c r="E2276" s="25" t="s">
        <v>154</v>
      </c>
      <c r="F2276" s="30" t="s">
        <v>2530</v>
      </c>
    </row>
    <row r="2277" spans="1:6">
      <c r="A2277" s="25">
        <v>161189</v>
      </c>
      <c r="B2277" s="31" t="s">
        <v>6168</v>
      </c>
      <c r="C2277" s="24" t="s">
        <v>6169</v>
      </c>
      <c r="D2277" s="24" t="s">
        <v>6170</v>
      </c>
      <c r="E2277" s="25" t="s">
        <v>154</v>
      </c>
      <c r="F2277" s="30" t="s">
        <v>2530</v>
      </c>
    </row>
    <row r="2278" spans="1:6">
      <c r="A2278" s="25">
        <v>187363</v>
      </c>
      <c r="B2278" s="31" t="s">
        <v>6171</v>
      </c>
      <c r="C2278" s="24" t="s">
        <v>6172</v>
      </c>
      <c r="D2278" s="24" t="s">
        <v>5649</v>
      </c>
      <c r="E2278" s="25" t="s">
        <v>154</v>
      </c>
      <c r="F2278" s="30" t="s">
        <v>2530</v>
      </c>
    </row>
    <row r="2279" spans="1:6">
      <c r="A2279" s="25">
        <v>162586</v>
      </c>
      <c r="B2279" s="31" t="s">
        <v>5882</v>
      </c>
      <c r="C2279" s="24" t="s">
        <v>6173</v>
      </c>
      <c r="D2279" s="24" t="s">
        <v>6174</v>
      </c>
      <c r="E2279" s="25" t="s">
        <v>154</v>
      </c>
      <c r="F2279" s="30" t="s">
        <v>2530</v>
      </c>
    </row>
    <row r="2280" spans="1:6">
      <c r="A2280" s="25">
        <v>1879</v>
      </c>
      <c r="B2280" s="31" t="s">
        <v>6175</v>
      </c>
      <c r="C2280" s="24" t="s">
        <v>6176</v>
      </c>
      <c r="D2280" s="24" t="s">
        <v>5613</v>
      </c>
      <c r="E2280" s="25" t="s">
        <v>149</v>
      </c>
      <c r="F2280" s="30" t="s">
        <v>2530</v>
      </c>
    </row>
    <row r="2281" spans="1:6">
      <c r="A2281" s="25">
        <v>82446</v>
      </c>
      <c r="B2281" s="31" t="s">
        <v>6177</v>
      </c>
      <c r="C2281" s="24" t="s">
        <v>279</v>
      </c>
      <c r="D2281" s="24" t="s">
        <v>6178</v>
      </c>
      <c r="E2281" s="25" t="s">
        <v>154</v>
      </c>
      <c r="F2281" s="30" t="s">
        <v>2530</v>
      </c>
    </row>
    <row r="2282" spans="1:6">
      <c r="A2282" s="25">
        <v>158053</v>
      </c>
      <c r="B2282" s="31" t="s">
        <v>2305</v>
      </c>
      <c r="C2282" s="24" t="s">
        <v>807</v>
      </c>
      <c r="D2282" s="24" t="s">
        <v>728</v>
      </c>
      <c r="E2282" s="25" t="s">
        <v>154</v>
      </c>
      <c r="F2282" s="30" t="s">
        <v>2530</v>
      </c>
    </row>
    <row r="2283" spans="1:6">
      <c r="A2283" s="25">
        <v>41442</v>
      </c>
      <c r="B2283" s="31" t="s">
        <v>243</v>
      </c>
      <c r="C2283" s="24" t="s">
        <v>6179</v>
      </c>
      <c r="D2283" s="24" t="s">
        <v>245</v>
      </c>
      <c r="E2283" s="25" t="s">
        <v>154</v>
      </c>
      <c r="F2283" s="30" t="s">
        <v>2530</v>
      </c>
    </row>
    <row r="2284" spans="1:6">
      <c r="A2284" s="25">
        <v>183419</v>
      </c>
      <c r="B2284" s="31" t="s">
        <v>6090</v>
      </c>
      <c r="C2284" s="24" t="s">
        <v>6180</v>
      </c>
      <c r="D2284" s="24" t="s">
        <v>2645</v>
      </c>
      <c r="E2284" s="25" t="s">
        <v>231</v>
      </c>
      <c r="F2284" s="30" t="s">
        <v>2530</v>
      </c>
    </row>
    <row r="2285" spans="1:6">
      <c r="A2285" s="25">
        <v>154806</v>
      </c>
      <c r="B2285" s="31" t="s">
        <v>6181</v>
      </c>
      <c r="C2285" s="24" t="s">
        <v>6182</v>
      </c>
      <c r="D2285" s="24" t="s">
        <v>2427</v>
      </c>
      <c r="E2285" s="25" t="s">
        <v>154</v>
      </c>
      <c r="F2285" s="30" t="s">
        <v>2530</v>
      </c>
    </row>
    <row r="2286" spans="1:6">
      <c r="A2286" s="25">
        <v>119117</v>
      </c>
      <c r="B2286" s="31" t="s">
        <v>5951</v>
      </c>
      <c r="C2286" s="24" t="s">
        <v>6183</v>
      </c>
      <c r="D2286" s="24" t="s">
        <v>5567</v>
      </c>
      <c r="E2286" s="25" t="s">
        <v>231</v>
      </c>
      <c r="F2286" s="30" t="s">
        <v>2530</v>
      </c>
    </row>
    <row r="2287" spans="1:6">
      <c r="A2287" s="25">
        <v>181209</v>
      </c>
      <c r="B2287" s="31" t="s">
        <v>5030</v>
      </c>
      <c r="C2287" s="24" t="s">
        <v>6184</v>
      </c>
      <c r="D2287" s="24" t="s">
        <v>5032</v>
      </c>
      <c r="E2287" s="25" t="s">
        <v>2972</v>
      </c>
      <c r="F2287" s="30" t="s">
        <v>2530</v>
      </c>
    </row>
    <row r="2288" spans="1:6">
      <c r="A2288" s="25">
        <v>111912</v>
      </c>
      <c r="B2288" s="31" t="s">
        <v>6185</v>
      </c>
      <c r="C2288" s="24" t="s">
        <v>276</v>
      </c>
      <c r="D2288" s="24" t="s">
        <v>2772</v>
      </c>
      <c r="E2288" s="25" t="s">
        <v>149</v>
      </c>
      <c r="F2288" s="30" t="s">
        <v>2530</v>
      </c>
    </row>
    <row r="2289" spans="1:6">
      <c r="A2289" s="25">
        <v>53830</v>
      </c>
      <c r="B2289" s="31" t="s">
        <v>6186</v>
      </c>
      <c r="C2289" s="24" t="s">
        <v>3409</v>
      </c>
      <c r="D2289" s="24" t="s">
        <v>6187</v>
      </c>
      <c r="E2289" s="25" t="s">
        <v>154</v>
      </c>
      <c r="F2289" s="30" t="s">
        <v>2530</v>
      </c>
    </row>
    <row r="2290" spans="1:6">
      <c r="A2290" s="25">
        <v>129651</v>
      </c>
      <c r="B2290" s="31" t="s">
        <v>6188</v>
      </c>
      <c r="C2290" s="24" t="s">
        <v>5773</v>
      </c>
      <c r="D2290" s="24" t="s">
        <v>6189</v>
      </c>
      <c r="E2290" s="25" t="s">
        <v>149</v>
      </c>
      <c r="F2290" s="30" t="s">
        <v>2530</v>
      </c>
    </row>
    <row r="2291" spans="1:6">
      <c r="A2291" s="25">
        <v>82613</v>
      </c>
      <c r="B2291" s="31" t="s">
        <v>1082</v>
      </c>
      <c r="C2291" s="24" t="s">
        <v>2039</v>
      </c>
      <c r="D2291" s="24" t="s">
        <v>682</v>
      </c>
      <c r="E2291" s="25" t="s">
        <v>222</v>
      </c>
      <c r="F2291" s="30" t="s">
        <v>2530</v>
      </c>
    </row>
    <row r="2292" spans="1:6">
      <c r="A2292" s="25">
        <v>188637</v>
      </c>
      <c r="B2292" s="31" t="s">
        <v>6190</v>
      </c>
      <c r="C2292" s="24" t="s">
        <v>362</v>
      </c>
      <c r="D2292" s="24" t="s">
        <v>5902</v>
      </c>
      <c r="E2292" s="25" t="s">
        <v>154</v>
      </c>
      <c r="F2292" s="30" t="s">
        <v>2530</v>
      </c>
    </row>
    <row r="2293" spans="1:6">
      <c r="A2293" s="25">
        <v>155361</v>
      </c>
      <c r="B2293" s="31" t="s">
        <v>6191</v>
      </c>
      <c r="C2293" s="24" t="s">
        <v>6192</v>
      </c>
      <c r="D2293" s="24" t="s">
        <v>6193</v>
      </c>
      <c r="E2293" s="25" t="s">
        <v>154</v>
      </c>
      <c r="F2293" s="30" t="s">
        <v>2530</v>
      </c>
    </row>
    <row r="2294" spans="1:6">
      <c r="A2294" s="25">
        <v>184708</v>
      </c>
      <c r="B2294" s="31" t="s">
        <v>6194</v>
      </c>
      <c r="C2294" s="24" t="s">
        <v>1543</v>
      </c>
      <c r="D2294" s="24" t="s">
        <v>6195</v>
      </c>
      <c r="E2294" s="25" t="s">
        <v>149</v>
      </c>
      <c r="F2294" s="30" t="s">
        <v>2530</v>
      </c>
    </row>
    <row r="2295" spans="1:6">
      <c r="A2295" s="25">
        <v>23754</v>
      </c>
      <c r="B2295" s="31" t="s">
        <v>6196</v>
      </c>
      <c r="C2295" s="24" t="s">
        <v>3049</v>
      </c>
      <c r="D2295" s="24" t="s">
        <v>601</v>
      </c>
      <c r="E2295" s="25" t="s">
        <v>154</v>
      </c>
      <c r="F2295" s="30" t="s">
        <v>2530</v>
      </c>
    </row>
    <row r="2296" spans="1:6">
      <c r="A2296" s="25">
        <v>167465</v>
      </c>
      <c r="B2296" s="31" t="s">
        <v>6197</v>
      </c>
      <c r="C2296" s="24" t="s">
        <v>6198</v>
      </c>
      <c r="D2296" s="24" t="s">
        <v>6199</v>
      </c>
      <c r="E2296" s="25" t="s">
        <v>154</v>
      </c>
      <c r="F2296" s="30" t="s">
        <v>2530</v>
      </c>
    </row>
    <row r="2297" spans="1:6">
      <c r="A2297" s="25">
        <v>176710</v>
      </c>
      <c r="B2297" s="31" t="s">
        <v>6200</v>
      </c>
      <c r="C2297" s="24" t="s">
        <v>1460</v>
      </c>
      <c r="D2297" s="24" t="s">
        <v>5133</v>
      </c>
      <c r="E2297" s="25" t="s">
        <v>149</v>
      </c>
      <c r="F2297" s="30" t="s">
        <v>2530</v>
      </c>
    </row>
    <row r="2298" spans="1:6">
      <c r="A2298" s="25">
        <v>148733</v>
      </c>
      <c r="B2298" s="31" t="s">
        <v>6201</v>
      </c>
      <c r="C2298" s="24" t="s">
        <v>6202</v>
      </c>
      <c r="D2298" s="24" t="s">
        <v>5815</v>
      </c>
      <c r="E2298" s="25" t="s">
        <v>154</v>
      </c>
      <c r="F2298" s="30" t="s">
        <v>2530</v>
      </c>
    </row>
    <row r="2299" spans="1:6">
      <c r="A2299" s="25">
        <v>56226</v>
      </c>
      <c r="B2299" s="31" t="s">
        <v>6203</v>
      </c>
      <c r="C2299" s="24" t="s">
        <v>1188</v>
      </c>
      <c r="D2299" s="24" t="s">
        <v>2501</v>
      </c>
      <c r="E2299" s="25" t="s">
        <v>154</v>
      </c>
      <c r="F2299" s="30" t="s">
        <v>2530</v>
      </c>
    </row>
    <row r="2300" spans="1:6">
      <c r="A2300" s="25">
        <v>72863</v>
      </c>
      <c r="B2300" s="31" t="s">
        <v>6204</v>
      </c>
      <c r="C2300" s="24" t="s">
        <v>362</v>
      </c>
      <c r="D2300" s="24" t="s">
        <v>6205</v>
      </c>
      <c r="E2300" s="25" t="s">
        <v>222</v>
      </c>
      <c r="F2300" s="30" t="s">
        <v>2530</v>
      </c>
    </row>
    <row r="2301" spans="1:6">
      <c r="A2301" s="25">
        <v>124641</v>
      </c>
      <c r="B2301" s="31" t="s">
        <v>6206</v>
      </c>
      <c r="C2301" s="24" t="s">
        <v>645</v>
      </c>
      <c r="D2301" s="24" t="s">
        <v>6207</v>
      </c>
      <c r="E2301" s="25" t="s">
        <v>154</v>
      </c>
      <c r="F2301" s="30" t="s">
        <v>2530</v>
      </c>
    </row>
    <row r="2302" spans="1:6">
      <c r="A2302" s="25">
        <v>146855</v>
      </c>
      <c r="B2302" s="31" t="s">
        <v>6208</v>
      </c>
      <c r="C2302" s="24" t="s">
        <v>4643</v>
      </c>
      <c r="D2302" s="24" t="s">
        <v>6039</v>
      </c>
      <c r="E2302" s="25" t="s">
        <v>149</v>
      </c>
      <c r="F2302" s="30" t="s">
        <v>2530</v>
      </c>
    </row>
    <row r="2303" spans="1:6">
      <c r="A2303" s="25">
        <v>147154</v>
      </c>
      <c r="B2303" s="31" t="s">
        <v>6209</v>
      </c>
      <c r="C2303" s="24" t="s">
        <v>6210</v>
      </c>
      <c r="D2303" s="24" t="s">
        <v>6211</v>
      </c>
      <c r="E2303" s="25" t="s">
        <v>154</v>
      </c>
      <c r="F2303" s="30" t="s">
        <v>2530</v>
      </c>
    </row>
    <row r="2304" spans="1:6">
      <c r="A2304" s="25">
        <v>110701</v>
      </c>
      <c r="B2304" s="31" t="s">
        <v>6212</v>
      </c>
      <c r="C2304" s="24" t="s">
        <v>5182</v>
      </c>
      <c r="D2304" s="24" t="s">
        <v>6213</v>
      </c>
      <c r="E2304" s="25" t="s">
        <v>2706</v>
      </c>
      <c r="F2304" s="30" t="s">
        <v>2530</v>
      </c>
    </row>
    <row r="2305" spans="1:6">
      <c r="A2305" s="25">
        <v>143225</v>
      </c>
      <c r="B2305" s="31" t="s">
        <v>6214</v>
      </c>
      <c r="C2305" s="24" t="s">
        <v>6215</v>
      </c>
      <c r="D2305" s="24" t="s">
        <v>1158</v>
      </c>
      <c r="E2305" s="25" t="s">
        <v>154</v>
      </c>
      <c r="F2305" s="30" t="s">
        <v>2530</v>
      </c>
    </row>
    <row r="2306" spans="1:6">
      <c r="A2306" s="25">
        <v>162269</v>
      </c>
      <c r="B2306" s="31" t="s">
        <v>6216</v>
      </c>
      <c r="C2306" s="24" t="s">
        <v>6217</v>
      </c>
      <c r="D2306" s="24" t="s">
        <v>5032</v>
      </c>
      <c r="E2306" s="25" t="s">
        <v>154</v>
      </c>
      <c r="F2306" s="30" t="s">
        <v>2530</v>
      </c>
    </row>
    <row r="2307" spans="1:6">
      <c r="A2307" s="25">
        <v>166179</v>
      </c>
      <c r="B2307" s="31" t="s">
        <v>6218</v>
      </c>
      <c r="C2307" s="24" t="s">
        <v>2759</v>
      </c>
      <c r="D2307" s="24" t="s">
        <v>5032</v>
      </c>
      <c r="E2307" s="25" t="s">
        <v>6219</v>
      </c>
      <c r="F2307" s="30" t="s">
        <v>2530</v>
      </c>
    </row>
    <row r="2308" spans="1:6">
      <c r="A2308" s="25">
        <v>147155</v>
      </c>
      <c r="B2308" s="31" t="s">
        <v>6209</v>
      </c>
      <c r="C2308" s="24" t="s">
        <v>6220</v>
      </c>
      <c r="D2308" s="24" t="s">
        <v>6221</v>
      </c>
      <c r="E2308" s="25" t="s">
        <v>154</v>
      </c>
      <c r="F2308" s="30" t="s">
        <v>2530</v>
      </c>
    </row>
    <row r="2309" spans="1:6">
      <c r="A2309" s="25">
        <v>35661</v>
      </c>
      <c r="B2309" s="31" t="s">
        <v>6222</v>
      </c>
      <c r="C2309" s="24" t="s">
        <v>6223</v>
      </c>
      <c r="D2309" s="24" t="s">
        <v>1866</v>
      </c>
      <c r="E2309" s="25" t="s">
        <v>154</v>
      </c>
      <c r="F2309" s="30" t="s">
        <v>2530</v>
      </c>
    </row>
    <row r="2310" spans="1:6">
      <c r="A2310" s="25">
        <v>148916</v>
      </c>
      <c r="B2310" s="31" t="s">
        <v>6224</v>
      </c>
      <c r="C2310" s="24" t="s">
        <v>6225</v>
      </c>
      <c r="D2310" s="24" t="s">
        <v>5490</v>
      </c>
      <c r="E2310" s="25" t="s">
        <v>154</v>
      </c>
      <c r="F2310" s="30" t="s">
        <v>2530</v>
      </c>
    </row>
    <row r="2311" spans="1:6">
      <c r="A2311" s="25">
        <v>185530</v>
      </c>
      <c r="B2311" s="31" t="s">
        <v>6226</v>
      </c>
      <c r="C2311" s="24" t="s">
        <v>6227</v>
      </c>
      <c r="D2311" s="24" t="s">
        <v>3665</v>
      </c>
      <c r="E2311" s="25" t="s">
        <v>149</v>
      </c>
      <c r="F2311" s="30" t="s">
        <v>2530</v>
      </c>
    </row>
    <row r="2312" spans="1:6">
      <c r="A2312" s="25">
        <v>184473</v>
      </c>
      <c r="B2312" s="31" t="s">
        <v>6228</v>
      </c>
      <c r="C2312" s="24" t="s">
        <v>6229</v>
      </c>
      <c r="D2312" s="24" t="s">
        <v>6230</v>
      </c>
      <c r="E2312" s="25" t="s">
        <v>154</v>
      </c>
      <c r="F2312" s="30" t="s">
        <v>2530</v>
      </c>
    </row>
    <row r="2313" spans="1:6">
      <c r="A2313" s="25">
        <v>74036</v>
      </c>
      <c r="B2313" s="31" t="s">
        <v>6231</v>
      </c>
      <c r="C2313" s="24" t="s">
        <v>6232</v>
      </c>
      <c r="D2313" s="24" t="s">
        <v>5501</v>
      </c>
      <c r="E2313" s="25" t="s">
        <v>154</v>
      </c>
      <c r="F2313" s="30" t="s">
        <v>2530</v>
      </c>
    </row>
    <row r="2314" spans="1:6">
      <c r="A2314" s="25">
        <v>148776</v>
      </c>
      <c r="B2314" s="31" t="s">
        <v>6233</v>
      </c>
      <c r="C2314" s="24" t="s">
        <v>1525</v>
      </c>
      <c r="D2314" s="24" t="s">
        <v>6234</v>
      </c>
      <c r="E2314" s="25" t="s">
        <v>154</v>
      </c>
      <c r="F2314" s="30" t="s">
        <v>2530</v>
      </c>
    </row>
    <row r="2315" spans="1:6">
      <c r="A2315" s="25">
        <v>97095</v>
      </c>
      <c r="B2315" s="31" t="s">
        <v>6235</v>
      </c>
      <c r="C2315" s="24" t="s">
        <v>6236</v>
      </c>
      <c r="D2315" s="24" t="s">
        <v>874</v>
      </c>
      <c r="E2315" s="25" t="s">
        <v>2920</v>
      </c>
      <c r="F2315" s="30" t="s">
        <v>2530</v>
      </c>
    </row>
    <row r="2316" spans="1:6">
      <c r="A2316" s="25">
        <v>98990</v>
      </c>
      <c r="B2316" s="31" t="s">
        <v>6237</v>
      </c>
      <c r="C2316" s="24" t="s">
        <v>6238</v>
      </c>
      <c r="D2316" s="24" t="s">
        <v>1440</v>
      </c>
      <c r="E2316" s="25" t="s">
        <v>154</v>
      </c>
      <c r="F2316" s="30" t="s">
        <v>2530</v>
      </c>
    </row>
    <row r="2317" spans="1:6">
      <c r="A2317" s="25">
        <v>42901</v>
      </c>
      <c r="B2317" s="31" t="s">
        <v>6239</v>
      </c>
      <c r="C2317" s="24" t="s">
        <v>1787</v>
      </c>
      <c r="D2317" s="24" t="s">
        <v>2149</v>
      </c>
      <c r="E2317" s="25" t="s">
        <v>154</v>
      </c>
      <c r="F2317" s="30" t="s">
        <v>2530</v>
      </c>
    </row>
    <row r="2318" spans="1:6">
      <c r="A2318" s="25">
        <v>106188</v>
      </c>
      <c r="B2318" s="31" t="s">
        <v>6240</v>
      </c>
      <c r="C2318" s="24" t="s">
        <v>734</v>
      </c>
      <c r="D2318" s="24" t="s">
        <v>157</v>
      </c>
      <c r="E2318" s="25" t="s">
        <v>154</v>
      </c>
      <c r="F2318" s="30" t="s">
        <v>2530</v>
      </c>
    </row>
    <row r="2319" spans="1:6">
      <c r="A2319" s="25">
        <v>25278</v>
      </c>
      <c r="B2319" s="31" t="s">
        <v>1145</v>
      </c>
      <c r="C2319" s="24" t="s">
        <v>6241</v>
      </c>
      <c r="D2319" s="24" t="s">
        <v>505</v>
      </c>
      <c r="E2319" s="25" t="s">
        <v>154</v>
      </c>
      <c r="F2319" s="30" t="s">
        <v>2530</v>
      </c>
    </row>
    <row r="2320" spans="1:6">
      <c r="A2320" s="25">
        <v>131590</v>
      </c>
      <c r="B2320" s="31" t="s">
        <v>6242</v>
      </c>
      <c r="C2320" s="24" t="s">
        <v>227</v>
      </c>
      <c r="D2320" s="24" t="s">
        <v>157</v>
      </c>
      <c r="E2320" s="25" t="s">
        <v>154</v>
      </c>
      <c r="F2320" s="30" t="s">
        <v>2530</v>
      </c>
    </row>
    <row r="2321" spans="1:6">
      <c r="A2321" s="25">
        <v>6302</v>
      </c>
      <c r="B2321" s="31" t="s">
        <v>2177</v>
      </c>
      <c r="C2321" s="24" t="s">
        <v>6243</v>
      </c>
      <c r="D2321" s="24" t="s">
        <v>153</v>
      </c>
      <c r="E2321" s="25" t="s">
        <v>154</v>
      </c>
      <c r="F2321" s="30" t="s">
        <v>2530</v>
      </c>
    </row>
    <row r="2322" spans="1:6">
      <c r="A2322" s="25">
        <v>83271</v>
      </c>
      <c r="B2322" s="31" t="s">
        <v>1851</v>
      </c>
      <c r="C2322" s="24" t="s">
        <v>4961</v>
      </c>
      <c r="D2322" s="24" t="s">
        <v>728</v>
      </c>
      <c r="E2322" s="25" t="s">
        <v>154</v>
      </c>
      <c r="F2322" s="30" t="s">
        <v>2530</v>
      </c>
    </row>
    <row r="2323" spans="1:6">
      <c r="A2323" s="25">
        <v>119289</v>
      </c>
      <c r="B2323" s="31" t="s">
        <v>835</v>
      </c>
      <c r="C2323" s="24" t="s">
        <v>6244</v>
      </c>
      <c r="D2323" s="24" t="s">
        <v>728</v>
      </c>
      <c r="E2323" s="25" t="s">
        <v>154</v>
      </c>
      <c r="F2323" s="30" t="s">
        <v>2530</v>
      </c>
    </row>
    <row r="2324" spans="1:6">
      <c r="A2324" s="25">
        <v>88663</v>
      </c>
      <c r="B2324" s="31" t="s">
        <v>6245</v>
      </c>
      <c r="C2324" s="24" t="s">
        <v>6246</v>
      </c>
      <c r="D2324" s="24" t="s">
        <v>204</v>
      </c>
      <c r="E2324" s="25" t="s">
        <v>149</v>
      </c>
      <c r="F2324" s="30" t="s">
        <v>2530</v>
      </c>
    </row>
    <row r="2325" spans="1:6">
      <c r="A2325" s="25">
        <v>1838</v>
      </c>
      <c r="B2325" s="31" t="s">
        <v>6247</v>
      </c>
      <c r="C2325" s="24" t="s">
        <v>5621</v>
      </c>
      <c r="D2325" s="24" t="s">
        <v>608</v>
      </c>
      <c r="E2325" s="25" t="s">
        <v>154</v>
      </c>
      <c r="F2325" s="30" t="s">
        <v>2530</v>
      </c>
    </row>
    <row r="2326" spans="1:6">
      <c r="A2326" s="25">
        <v>134830</v>
      </c>
      <c r="B2326" s="31" t="s">
        <v>5922</v>
      </c>
      <c r="C2326" s="24" t="s">
        <v>6248</v>
      </c>
      <c r="D2326" s="24" t="s">
        <v>5490</v>
      </c>
      <c r="E2326" s="25" t="s">
        <v>154</v>
      </c>
      <c r="F2326" s="30" t="s">
        <v>2530</v>
      </c>
    </row>
    <row r="2327" spans="1:6">
      <c r="A2327" s="25">
        <v>181210</v>
      </c>
      <c r="B2327" s="31" t="s">
        <v>6249</v>
      </c>
      <c r="C2327" s="24" t="s">
        <v>6250</v>
      </c>
      <c r="D2327" s="24" t="s">
        <v>5032</v>
      </c>
      <c r="E2327" s="25" t="s">
        <v>149</v>
      </c>
      <c r="F2327" s="30" t="s">
        <v>2530</v>
      </c>
    </row>
    <row r="2328" spans="1:6">
      <c r="A2328" s="25">
        <v>58328</v>
      </c>
      <c r="B2328" s="31" t="s">
        <v>6251</v>
      </c>
      <c r="C2328" s="24" t="s">
        <v>274</v>
      </c>
      <c r="D2328" s="24" t="s">
        <v>6252</v>
      </c>
      <c r="E2328" s="25" t="s">
        <v>149</v>
      </c>
      <c r="F2328" s="30" t="s">
        <v>2530</v>
      </c>
    </row>
    <row r="2329" spans="1:6">
      <c r="A2329" s="25">
        <v>143786</v>
      </c>
      <c r="B2329" s="31" t="s">
        <v>6253</v>
      </c>
      <c r="C2329" s="24" t="s">
        <v>6254</v>
      </c>
      <c r="D2329" s="24" t="s">
        <v>6255</v>
      </c>
      <c r="E2329" s="25" t="s">
        <v>154</v>
      </c>
      <c r="F2329" s="30" t="s">
        <v>2530</v>
      </c>
    </row>
    <row r="2330" spans="1:6">
      <c r="A2330" s="25">
        <v>108027</v>
      </c>
      <c r="B2330" s="31" t="s">
        <v>6256</v>
      </c>
      <c r="C2330" s="24" t="s">
        <v>6257</v>
      </c>
      <c r="D2330" s="24" t="s">
        <v>6258</v>
      </c>
      <c r="E2330" s="25" t="s">
        <v>154</v>
      </c>
      <c r="F2330" s="30" t="s">
        <v>2530</v>
      </c>
    </row>
    <row r="2331" spans="1:6">
      <c r="A2331" s="25">
        <v>58407</v>
      </c>
      <c r="B2331" s="31" t="s">
        <v>436</v>
      </c>
      <c r="C2331" s="24" t="s">
        <v>6259</v>
      </c>
      <c r="D2331" s="24" t="s">
        <v>438</v>
      </c>
      <c r="E2331" s="25" t="s">
        <v>154</v>
      </c>
      <c r="F2331" s="30" t="s">
        <v>2530</v>
      </c>
    </row>
    <row r="2332" spans="1:6">
      <c r="A2332" s="25">
        <v>137287</v>
      </c>
      <c r="B2332" s="31" t="s">
        <v>6260</v>
      </c>
      <c r="C2332" s="24" t="s">
        <v>632</v>
      </c>
      <c r="D2332" s="24" t="s">
        <v>5161</v>
      </c>
      <c r="E2332" s="25" t="s">
        <v>154</v>
      </c>
      <c r="F2332" s="30" t="s">
        <v>2530</v>
      </c>
    </row>
    <row r="2333" spans="1:6">
      <c r="A2333" s="25">
        <v>48048</v>
      </c>
      <c r="B2333" s="31" t="s">
        <v>6261</v>
      </c>
      <c r="C2333" s="24" t="s">
        <v>6262</v>
      </c>
      <c r="D2333" s="24" t="s">
        <v>4646</v>
      </c>
      <c r="E2333" s="25" t="s">
        <v>154</v>
      </c>
      <c r="F2333" s="30" t="s">
        <v>2530</v>
      </c>
    </row>
    <row r="2334" spans="1:6">
      <c r="A2334" s="25">
        <v>166377</v>
      </c>
      <c r="B2334" s="31" t="s">
        <v>6263</v>
      </c>
      <c r="C2334" s="24" t="s">
        <v>6264</v>
      </c>
      <c r="D2334" s="24" t="s">
        <v>5501</v>
      </c>
      <c r="E2334" s="25" t="s">
        <v>154</v>
      </c>
      <c r="F2334" s="30" t="s">
        <v>2530</v>
      </c>
    </row>
    <row r="2335" spans="1:6">
      <c r="A2335" s="25">
        <v>135012</v>
      </c>
      <c r="B2335" s="31" t="s">
        <v>6265</v>
      </c>
      <c r="C2335" s="24" t="s">
        <v>6266</v>
      </c>
      <c r="D2335" s="24" t="s">
        <v>874</v>
      </c>
      <c r="E2335" s="25" t="s">
        <v>154</v>
      </c>
      <c r="F2335" s="30" t="s">
        <v>2530</v>
      </c>
    </row>
    <row r="2336" spans="1:6">
      <c r="A2336" s="25">
        <v>107342</v>
      </c>
      <c r="B2336" s="31" t="s">
        <v>6267</v>
      </c>
      <c r="C2336" s="24" t="s">
        <v>6268</v>
      </c>
      <c r="D2336" s="24" t="s">
        <v>3070</v>
      </c>
      <c r="E2336" s="25" t="s">
        <v>154</v>
      </c>
      <c r="F2336" s="30" t="s">
        <v>2530</v>
      </c>
    </row>
    <row r="2337" spans="1:6">
      <c r="A2337" s="25">
        <v>141011</v>
      </c>
      <c r="B2337" s="31" t="s">
        <v>569</v>
      </c>
      <c r="C2337" s="24" t="s">
        <v>717</v>
      </c>
      <c r="D2337" s="24" t="s">
        <v>568</v>
      </c>
      <c r="E2337" s="25" t="s">
        <v>154</v>
      </c>
      <c r="F2337" s="30" t="s">
        <v>2530</v>
      </c>
    </row>
    <row r="2338" spans="1:6">
      <c r="A2338" s="25">
        <v>159752</v>
      </c>
      <c r="B2338" s="31" t="s">
        <v>6269</v>
      </c>
      <c r="C2338" s="24" t="s">
        <v>4402</v>
      </c>
      <c r="D2338" s="24" t="s">
        <v>874</v>
      </c>
      <c r="E2338" s="25" t="s">
        <v>154</v>
      </c>
      <c r="F2338" s="30" t="s">
        <v>2530</v>
      </c>
    </row>
    <row r="2339" spans="1:6">
      <c r="A2339" s="25">
        <v>161888</v>
      </c>
      <c r="B2339" s="31" t="s">
        <v>6087</v>
      </c>
      <c r="C2339" s="24" t="s">
        <v>6270</v>
      </c>
      <c r="D2339" s="24" t="s">
        <v>2546</v>
      </c>
      <c r="E2339" s="25" t="s">
        <v>149</v>
      </c>
      <c r="F2339" s="30" t="s">
        <v>2530</v>
      </c>
    </row>
    <row r="2340" spans="1:6">
      <c r="A2340" s="25">
        <v>170166</v>
      </c>
      <c r="B2340" s="31" t="s">
        <v>5922</v>
      </c>
      <c r="C2340" s="24" t="s">
        <v>6271</v>
      </c>
      <c r="D2340" s="24" t="s">
        <v>2645</v>
      </c>
      <c r="E2340" s="25" t="s">
        <v>231</v>
      </c>
      <c r="F2340" s="30" t="s">
        <v>2530</v>
      </c>
    </row>
    <row r="2341" spans="1:6">
      <c r="A2341" s="25">
        <v>131482</v>
      </c>
      <c r="B2341" s="31" t="s">
        <v>6272</v>
      </c>
      <c r="C2341" s="24" t="s">
        <v>1208</v>
      </c>
      <c r="D2341" s="24" t="s">
        <v>6273</v>
      </c>
      <c r="E2341" s="25" t="s">
        <v>222</v>
      </c>
      <c r="F2341" s="30" t="s">
        <v>2530</v>
      </c>
    </row>
    <row r="2342" spans="1:6">
      <c r="A2342" s="25">
        <v>118867</v>
      </c>
      <c r="B2342" s="31" t="s">
        <v>6274</v>
      </c>
      <c r="C2342" s="24" t="s">
        <v>6275</v>
      </c>
      <c r="D2342" s="24" t="s">
        <v>5490</v>
      </c>
      <c r="E2342" s="25" t="s">
        <v>6276</v>
      </c>
      <c r="F2342" s="30" t="s">
        <v>2530</v>
      </c>
    </row>
    <row r="2343" spans="1:6">
      <c r="A2343" s="25">
        <v>59377</v>
      </c>
      <c r="B2343" s="31" t="s">
        <v>5316</v>
      </c>
      <c r="C2343" s="24" t="s">
        <v>4402</v>
      </c>
      <c r="D2343" s="24" t="s">
        <v>6277</v>
      </c>
      <c r="E2343" s="25" t="s">
        <v>154</v>
      </c>
      <c r="F2343" s="30" t="s">
        <v>2530</v>
      </c>
    </row>
    <row r="2344" spans="1:6">
      <c r="A2344" s="25">
        <v>73485</v>
      </c>
      <c r="B2344" s="31" t="s">
        <v>1032</v>
      </c>
      <c r="C2344" s="24" t="s">
        <v>963</v>
      </c>
      <c r="D2344" s="24" t="s">
        <v>728</v>
      </c>
      <c r="E2344" s="25" t="s">
        <v>154</v>
      </c>
      <c r="F2344" s="30" t="s">
        <v>2530</v>
      </c>
    </row>
    <row r="2345" spans="1:6">
      <c r="A2345" s="25">
        <v>39770</v>
      </c>
      <c r="B2345" s="31" t="s">
        <v>673</v>
      </c>
      <c r="C2345" s="24" t="s">
        <v>674</v>
      </c>
      <c r="D2345" s="24" t="s">
        <v>6178</v>
      </c>
      <c r="E2345" s="25" t="s">
        <v>154</v>
      </c>
      <c r="F2345" s="30" t="s">
        <v>2530</v>
      </c>
    </row>
    <row r="2346" spans="1:6">
      <c r="A2346" s="25">
        <v>47011</v>
      </c>
      <c r="B2346" s="31" t="s">
        <v>6278</v>
      </c>
      <c r="C2346" s="24" t="s">
        <v>6279</v>
      </c>
      <c r="D2346" s="24" t="s">
        <v>601</v>
      </c>
      <c r="E2346" s="25" t="s">
        <v>154</v>
      </c>
      <c r="F2346" s="30" t="s">
        <v>2530</v>
      </c>
    </row>
    <row r="2347" spans="1:6">
      <c r="A2347" s="25">
        <v>131124</v>
      </c>
      <c r="B2347" s="31" t="s">
        <v>6280</v>
      </c>
      <c r="C2347" s="24" t="s">
        <v>6281</v>
      </c>
      <c r="D2347" s="24" t="s">
        <v>5453</v>
      </c>
      <c r="E2347" s="25" t="s">
        <v>2706</v>
      </c>
      <c r="F2347" s="30" t="s">
        <v>2530</v>
      </c>
    </row>
    <row r="2348" spans="1:6">
      <c r="A2348" s="25">
        <v>50400</v>
      </c>
      <c r="B2348" s="31" t="s">
        <v>492</v>
      </c>
      <c r="C2348" s="24" t="s">
        <v>6282</v>
      </c>
      <c r="D2348" s="24" t="s">
        <v>4166</v>
      </c>
      <c r="E2348" s="25" t="s">
        <v>154</v>
      </c>
      <c r="F2348" s="30" t="s">
        <v>2530</v>
      </c>
    </row>
    <row r="2349" spans="1:6">
      <c r="A2349" s="25">
        <v>38924</v>
      </c>
      <c r="B2349" s="31" t="s">
        <v>6283</v>
      </c>
      <c r="C2349" s="24" t="s">
        <v>6284</v>
      </c>
      <c r="D2349" s="24" t="s">
        <v>483</v>
      </c>
      <c r="E2349" s="25" t="s">
        <v>154</v>
      </c>
      <c r="F2349" s="30" t="s">
        <v>2530</v>
      </c>
    </row>
    <row r="2350" spans="1:6">
      <c r="A2350" s="25">
        <v>63118</v>
      </c>
      <c r="B2350" s="31" t="s">
        <v>5928</v>
      </c>
      <c r="C2350" s="24" t="s">
        <v>6285</v>
      </c>
      <c r="D2350" s="24" t="s">
        <v>5490</v>
      </c>
      <c r="E2350" s="25" t="s">
        <v>231</v>
      </c>
      <c r="F2350" s="30" t="s">
        <v>2530</v>
      </c>
    </row>
    <row r="2351" spans="1:6">
      <c r="A2351" s="25">
        <v>81860</v>
      </c>
      <c r="B2351" s="31" t="s">
        <v>6286</v>
      </c>
      <c r="C2351" s="24" t="s">
        <v>5177</v>
      </c>
      <c r="D2351" s="24" t="s">
        <v>6287</v>
      </c>
      <c r="E2351" s="25" t="s">
        <v>154</v>
      </c>
      <c r="F2351" s="30" t="s">
        <v>2530</v>
      </c>
    </row>
    <row r="2352" spans="1:6">
      <c r="A2352" s="25">
        <v>171</v>
      </c>
      <c r="B2352" s="31" t="s">
        <v>1425</v>
      </c>
      <c r="C2352" s="24" t="s">
        <v>6288</v>
      </c>
      <c r="D2352" s="24" t="s">
        <v>2286</v>
      </c>
      <c r="E2352" s="25" t="s">
        <v>154</v>
      </c>
      <c r="F2352" s="30" t="s">
        <v>2530</v>
      </c>
    </row>
    <row r="2353" spans="1:6">
      <c r="A2353" s="25">
        <v>26082</v>
      </c>
      <c r="B2353" s="31" t="s">
        <v>1913</v>
      </c>
      <c r="C2353" s="24" t="s">
        <v>2657</v>
      </c>
      <c r="D2353" s="24" t="s">
        <v>5207</v>
      </c>
      <c r="E2353" s="25" t="s">
        <v>149</v>
      </c>
      <c r="F2353" s="30" t="s">
        <v>2530</v>
      </c>
    </row>
    <row r="2354" spans="1:6">
      <c r="A2354" s="25">
        <v>84535</v>
      </c>
      <c r="B2354" s="31" t="s">
        <v>6289</v>
      </c>
      <c r="C2354" s="24" t="s">
        <v>356</v>
      </c>
      <c r="D2354" s="24" t="s">
        <v>1604</v>
      </c>
      <c r="E2354" s="25" t="s">
        <v>154</v>
      </c>
      <c r="F2354" s="30" t="s">
        <v>2530</v>
      </c>
    </row>
    <row r="2355" spans="1:6">
      <c r="A2355" s="25">
        <v>65111</v>
      </c>
      <c r="B2355" s="31" t="s">
        <v>6290</v>
      </c>
      <c r="C2355" s="24" t="s">
        <v>5253</v>
      </c>
      <c r="D2355" s="24" t="s">
        <v>4532</v>
      </c>
      <c r="E2355" s="25" t="s">
        <v>154</v>
      </c>
      <c r="F2355" s="30" t="s">
        <v>2530</v>
      </c>
    </row>
    <row r="2356" spans="1:6">
      <c r="A2356" s="25">
        <v>105451</v>
      </c>
      <c r="B2356" s="31" t="s">
        <v>6291</v>
      </c>
      <c r="C2356" s="24" t="s">
        <v>4675</v>
      </c>
      <c r="D2356" s="24" t="s">
        <v>924</v>
      </c>
      <c r="E2356" s="25" t="s">
        <v>154</v>
      </c>
      <c r="F2356" s="30" t="s">
        <v>2530</v>
      </c>
    </row>
    <row r="2357" spans="1:6">
      <c r="A2357" s="25">
        <v>95332</v>
      </c>
      <c r="B2357" s="31" t="s">
        <v>6274</v>
      </c>
      <c r="C2357" s="24" t="s">
        <v>6292</v>
      </c>
      <c r="D2357" s="24" t="s">
        <v>5567</v>
      </c>
      <c r="E2357" s="25" t="s">
        <v>231</v>
      </c>
      <c r="F2357" s="30" t="s">
        <v>2530</v>
      </c>
    </row>
    <row r="2358" spans="1:6">
      <c r="A2358" s="25">
        <v>67855</v>
      </c>
      <c r="B2358" s="31" t="s">
        <v>6293</v>
      </c>
      <c r="C2358" s="24" t="s">
        <v>2877</v>
      </c>
      <c r="D2358" s="24" t="s">
        <v>259</v>
      </c>
      <c r="E2358" s="25" t="s">
        <v>149</v>
      </c>
      <c r="F2358" s="30" t="s">
        <v>2530</v>
      </c>
    </row>
    <row r="2359" spans="1:6">
      <c r="A2359" s="25">
        <v>167779</v>
      </c>
      <c r="B2359" s="31" t="s">
        <v>4822</v>
      </c>
      <c r="C2359" s="24" t="s">
        <v>6294</v>
      </c>
      <c r="D2359" s="24" t="s">
        <v>4031</v>
      </c>
      <c r="E2359" s="25" t="s">
        <v>154</v>
      </c>
      <c r="F2359" s="30" t="s">
        <v>2530</v>
      </c>
    </row>
    <row r="2360" spans="1:6">
      <c r="A2360" s="25">
        <v>175134</v>
      </c>
      <c r="B2360" s="31" t="s">
        <v>6295</v>
      </c>
      <c r="C2360" s="24" t="s">
        <v>6296</v>
      </c>
      <c r="D2360" s="24" t="s">
        <v>3403</v>
      </c>
      <c r="E2360" s="25" t="s">
        <v>149</v>
      </c>
      <c r="F2360" s="30" t="s">
        <v>2530</v>
      </c>
    </row>
    <row r="2361" spans="1:6">
      <c r="A2361" s="25">
        <v>175136</v>
      </c>
      <c r="B2361" s="31" t="s">
        <v>6295</v>
      </c>
      <c r="C2361" s="24" t="s">
        <v>6297</v>
      </c>
      <c r="D2361" s="24" t="s">
        <v>3403</v>
      </c>
      <c r="E2361" s="25" t="s">
        <v>149</v>
      </c>
      <c r="F2361" s="30" t="s">
        <v>2530</v>
      </c>
    </row>
    <row r="2362" spans="1:6">
      <c r="A2362" s="25">
        <v>178721</v>
      </c>
      <c r="B2362" s="31" t="s">
        <v>6298</v>
      </c>
      <c r="C2362" s="24" t="s">
        <v>6299</v>
      </c>
      <c r="D2362" s="24" t="s">
        <v>3403</v>
      </c>
      <c r="E2362" s="25" t="s">
        <v>149</v>
      </c>
      <c r="F2362" s="30" t="s">
        <v>2530</v>
      </c>
    </row>
    <row r="2363" spans="1:6">
      <c r="A2363" s="25">
        <v>148333</v>
      </c>
      <c r="B2363" s="31" t="s">
        <v>5922</v>
      </c>
      <c r="C2363" s="24" t="s">
        <v>6300</v>
      </c>
      <c r="D2363" s="24" t="s">
        <v>5490</v>
      </c>
      <c r="E2363" s="25" t="s">
        <v>6143</v>
      </c>
      <c r="F2363" s="30" t="s">
        <v>2530</v>
      </c>
    </row>
    <row r="2364" spans="1:6">
      <c r="A2364" s="25">
        <v>124081</v>
      </c>
      <c r="B2364" s="31" t="s">
        <v>4029</v>
      </c>
      <c r="C2364" s="24" t="s">
        <v>6301</v>
      </c>
      <c r="D2364" s="24" t="s">
        <v>4031</v>
      </c>
      <c r="E2364" s="25" t="s">
        <v>154</v>
      </c>
      <c r="F2364" s="30" t="s">
        <v>2530</v>
      </c>
    </row>
    <row r="2365" spans="1:6">
      <c r="A2365" s="25">
        <v>101032</v>
      </c>
      <c r="B2365" s="31" t="s">
        <v>6302</v>
      </c>
      <c r="C2365" s="24" t="s">
        <v>6303</v>
      </c>
      <c r="D2365" s="24" t="s">
        <v>6304</v>
      </c>
      <c r="E2365" s="25" t="s">
        <v>154</v>
      </c>
      <c r="F2365" s="30" t="s">
        <v>2530</v>
      </c>
    </row>
    <row r="2366" spans="1:6">
      <c r="A2366" s="25">
        <v>180929</v>
      </c>
      <c r="B2366" s="31" t="s">
        <v>6305</v>
      </c>
      <c r="C2366" s="24" t="s">
        <v>274</v>
      </c>
      <c r="D2366" s="24" t="s">
        <v>6306</v>
      </c>
      <c r="E2366" s="25" t="s">
        <v>149</v>
      </c>
      <c r="F2366" s="30" t="s">
        <v>2530</v>
      </c>
    </row>
    <row r="2367" spans="1:6">
      <c r="A2367" s="25">
        <v>117775</v>
      </c>
      <c r="B2367" s="31" t="s">
        <v>6307</v>
      </c>
      <c r="C2367" s="24" t="s">
        <v>6308</v>
      </c>
      <c r="D2367" s="24" t="s">
        <v>6309</v>
      </c>
      <c r="E2367" s="25" t="s">
        <v>154</v>
      </c>
      <c r="F2367" s="30" t="s">
        <v>2530</v>
      </c>
    </row>
    <row r="2368" spans="1:6">
      <c r="A2368" s="25">
        <v>182131</v>
      </c>
      <c r="B2368" s="31" t="s">
        <v>6310</v>
      </c>
      <c r="C2368" s="24" t="s">
        <v>4672</v>
      </c>
      <c r="D2368" s="24" t="s">
        <v>360</v>
      </c>
      <c r="E2368" s="25" t="s">
        <v>154</v>
      </c>
      <c r="F2368" s="30" t="s">
        <v>2530</v>
      </c>
    </row>
    <row r="2369" spans="1:6">
      <c r="A2369" s="25">
        <v>12651</v>
      </c>
      <c r="B2369" s="31" t="s">
        <v>700</v>
      </c>
      <c r="C2369" s="24" t="s">
        <v>6311</v>
      </c>
      <c r="D2369" s="24" t="s">
        <v>458</v>
      </c>
      <c r="E2369" s="25" t="s">
        <v>154</v>
      </c>
      <c r="F2369" s="30" t="s">
        <v>2530</v>
      </c>
    </row>
    <row r="2370" spans="1:6">
      <c r="A2370" s="25">
        <v>19732</v>
      </c>
      <c r="B2370" s="31" t="s">
        <v>4554</v>
      </c>
      <c r="C2370" s="24" t="s">
        <v>4555</v>
      </c>
      <c r="D2370" s="24" t="s">
        <v>2800</v>
      </c>
      <c r="E2370" s="25" t="s">
        <v>222</v>
      </c>
      <c r="F2370" s="30" t="s">
        <v>2530</v>
      </c>
    </row>
    <row r="2371" spans="1:6">
      <c r="A2371" s="25">
        <v>28215</v>
      </c>
      <c r="B2371" s="31" t="s">
        <v>1628</v>
      </c>
      <c r="C2371" s="24" t="s">
        <v>6312</v>
      </c>
      <c r="D2371" s="24" t="s">
        <v>386</v>
      </c>
      <c r="E2371" s="25" t="s">
        <v>154</v>
      </c>
      <c r="F2371" s="30" t="s">
        <v>2530</v>
      </c>
    </row>
    <row r="2372" spans="1:6">
      <c r="A2372" s="25">
        <v>152397</v>
      </c>
      <c r="B2372" s="31" t="s">
        <v>5417</v>
      </c>
      <c r="C2372" s="24" t="s">
        <v>6313</v>
      </c>
      <c r="D2372" s="24" t="s">
        <v>4966</v>
      </c>
      <c r="E2372" s="25" t="s">
        <v>222</v>
      </c>
      <c r="F2372" s="30" t="s">
        <v>2530</v>
      </c>
    </row>
    <row r="2373" spans="1:6">
      <c r="A2373" s="25">
        <v>115673</v>
      </c>
      <c r="B2373" s="31" t="s">
        <v>6314</v>
      </c>
      <c r="C2373" s="24" t="s">
        <v>935</v>
      </c>
      <c r="D2373" s="24" t="s">
        <v>874</v>
      </c>
      <c r="E2373" s="25" t="s">
        <v>154</v>
      </c>
      <c r="F2373" s="30" t="s">
        <v>2530</v>
      </c>
    </row>
    <row r="2374" spans="1:6">
      <c r="A2374" s="25">
        <v>68220</v>
      </c>
      <c r="B2374" s="31" t="s">
        <v>6315</v>
      </c>
      <c r="C2374" s="24" t="s">
        <v>4059</v>
      </c>
      <c r="D2374" s="24" t="s">
        <v>6316</v>
      </c>
      <c r="E2374" s="25" t="s">
        <v>154</v>
      </c>
      <c r="F2374" s="30" t="s">
        <v>2530</v>
      </c>
    </row>
    <row r="2375" spans="1:6">
      <c r="A2375" s="25">
        <v>118909</v>
      </c>
      <c r="B2375" s="31" t="s">
        <v>792</v>
      </c>
      <c r="C2375" s="24" t="s">
        <v>6317</v>
      </c>
      <c r="D2375" s="24" t="s">
        <v>3590</v>
      </c>
      <c r="E2375" s="25" t="s">
        <v>149</v>
      </c>
      <c r="F2375" s="30" t="s">
        <v>2530</v>
      </c>
    </row>
    <row r="2376" spans="1:6">
      <c r="A2376" s="25">
        <v>152399</v>
      </c>
      <c r="B2376" s="31" t="s">
        <v>4964</v>
      </c>
      <c r="C2376" s="24" t="s">
        <v>6318</v>
      </c>
      <c r="D2376" s="24" t="s">
        <v>4966</v>
      </c>
      <c r="E2376" s="25" t="s">
        <v>222</v>
      </c>
      <c r="F2376" s="30" t="s">
        <v>2530</v>
      </c>
    </row>
    <row r="2377" spans="1:6">
      <c r="A2377" s="25">
        <v>152401</v>
      </c>
      <c r="B2377" s="31" t="s">
        <v>6319</v>
      </c>
      <c r="C2377" s="24" t="s">
        <v>6320</v>
      </c>
      <c r="D2377" s="24" t="s">
        <v>4966</v>
      </c>
      <c r="E2377" s="25" t="s">
        <v>222</v>
      </c>
      <c r="F2377" s="30" t="s">
        <v>2530</v>
      </c>
    </row>
    <row r="2378" spans="1:6">
      <c r="A2378" s="25">
        <v>108484</v>
      </c>
      <c r="B2378" s="31" t="s">
        <v>922</v>
      </c>
      <c r="C2378" s="24" t="s">
        <v>6321</v>
      </c>
      <c r="D2378" s="24" t="s">
        <v>419</v>
      </c>
      <c r="E2378" s="25" t="s">
        <v>154</v>
      </c>
      <c r="F2378" s="30" t="s">
        <v>2530</v>
      </c>
    </row>
    <row r="2379" spans="1:6">
      <c r="A2379" s="25">
        <v>154296</v>
      </c>
      <c r="B2379" s="31" t="s">
        <v>6087</v>
      </c>
      <c r="C2379" s="24" t="s">
        <v>6322</v>
      </c>
      <c r="D2379" s="24" t="s">
        <v>6323</v>
      </c>
      <c r="E2379" s="25" t="s">
        <v>149</v>
      </c>
      <c r="F2379" s="30" t="s">
        <v>2530</v>
      </c>
    </row>
    <row r="2380" spans="1:6">
      <c r="A2380" s="25">
        <v>162726</v>
      </c>
      <c r="B2380" s="31" t="s">
        <v>6324</v>
      </c>
      <c r="C2380" s="24" t="s">
        <v>6325</v>
      </c>
      <c r="D2380" s="24" t="s">
        <v>2814</v>
      </c>
      <c r="E2380" s="25" t="s">
        <v>154</v>
      </c>
      <c r="F2380" s="30" t="s">
        <v>2530</v>
      </c>
    </row>
    <row r="2381" spans="1:6">
      <c r="A2381" s="25">
        <v>134706</v>
      </c>
      <c r="B2381" s="31" t="s">
        <v>6326</v>
      </c>
      <c r="C2381" s="24" t="s">
        <v>6327</v>
      </c>
      <c r="D2381" s="24" t="s">
        <v>366</v>
      </c>
      <c r="E2381" s="25" t="s">
        <v>154</v>
      </c>
      <c r="F2381" s="30" t="s">
        <v>2530</v>
      </c>
    </row>
    <row r="2382" spans="1:6">
      <c r="A2382" s="25">
        <v>152396</v>
      </c>
      <c r="B2382" s="31" t="s">
        <v>6328</v>
      </c>
      <c r="C2382" s="24" t="s">
        <v>6329</v>
      </c>
      <c r="D2382" s="24" t="s">
        <v>4966</v>
      </c>
      <c r="E2382" s="25" t="s">
        <v>222</v>
      </c>
      <c r="F2382" s="30" t="s">
        <v>2530</v>
      </c>
    </row>
    <row r="2383" spans="1:6">
      <c r="A2383" s="25">
        <v>103984</v>
      </c>
      <c r="B2383" s="31" t="s">
        <v>6330</v>
      </c>
      <c r="C2383" s="24" t="s">
        <v>6331</v>
      </c>
      <c r="D2383" s="24" t="s">
        <v>6332</v>
      </c>
      <c r="E2383" s="25" t="s">
        <v>154</v>
      </c>
      <c r="F2383" s="30" t="s">
        <v>2530</v>
      </c>
    </row>
    <row r="2384" spans="1:6">
      <c r="A2384" s="25">
        <v>152133</v>
      </c>
      <c r="B2384" s="31" t="s">
        <v>6333</v>
      </c>
      <c r="C2384" s="24" t="s">
        <v>734</v>
      </c>
      <c r="D2384" s="24" t="s">
        <v>874</v>
      </c>
      <c r="E2384" s="25" t="s">
        <v>231</v>
      </c>
      <c r="F2384" s="30" t="s">
        <v>2530</v>
      </c>
    </row>
    <row r="2385" spans="1:6">
      <c r="A2385" s="25">
        <v>1636</v>
      </c>
      <c r="B2385" s="31" t="s">
        <v>6334</v>
      </c>
      <c r="C2385" s="24" t="s">
        <v>5742</v>
      </c>
      <c r="D2385" s="24" t="s">
        <v>799</v>
      </c>
      <c r="E2385" s="25" t="s">
        <v>154</v>
      </c>
      <c r="F2385" s="30" t="s">
        <v>2530</v>
      </c>
    </row>
    <row r="2386" spans="1:6">
      <c r="A2386" s="25">
        <v>46836</v>
      </c>
      <c r="B2386" s="31" t="s">
        <v>1913</v>
      </c>
      <c r="C2386" s="24" t="s">
        <v>3144</v>
      </c>
      <c r="D2386" s="24" t="s">
        <v>1440</v>
      </c>
      <c r="E2386" s="25" t="s">
        <v>149</v>
      </c>
      <c r="F2386" s="30" t="s">
        <v>2530</v>
      </c>
    </row>
    <row r="2387" spans="1:6">
      <c r="A2387" s="25">
        <v>18480</v>
      </c>
      <c r="B2387" s="31" t="s">
        <v>5067</v>
      </c>
      <c r="C2387" s="24" t="s">
        <v>6335</v>
      </c>
      <c r="D2387" s="24" t="s">
        <v>1306</v>
      </c>
      <c r="E2387" s="25" t="s">
        <v>154</v>
      </c>
      <c r="F2387" s="30" t="s">
        <v>2530</v>
      </c>
    </row>
    <row r="2388" spans="1:6">
      <c r="A2388" s="25">
        <v>182995</v>
      </c>
      <c r="B2388" s="31" t="s">
        <v>6336</v>
      </c>
      <c r="C2388" s="24" t="s">
        <v>4551</v>
      </c>
      <c r="D2388" s="24" t="s">
        <v>5993</v>
      </c>
      <c r="E2388" s="25" t="s">
        <v>2706</v>
      </c>
      <c r="F2388" s="30" t="s">
        <v>2530</v>
      </c>
    </row>
    <row r="2389" spans="1:6">
      <c r="A2389" s="25">
        <v>182990</v>
      </c>
      <c r="B2389" s="31" t="s">
        <v>6337</v>
      </c>
      <c r="C2389" s="24" t="s">
        <v>4551</v>
      </c>
      <c r="D2389" s="24" t="s">
        <v>5993</v>
      </c>
      <c r="E2389" s="25" t="s">
        <v>2706</v>
      </c>
      <c r="F2389" s="30" t="s">
        <v>2530</v>
      </c>
    </row>
    <row r="2390" spans="1:6">
      <c r="A2390" s="25">
        <v>182992</v>
      </c>
      <c r="B2390" s="31" t="s">
        <v>6338</v>
      </c>
      <c r="C2390" s="24" t="s">
        <v>4551</v>
      </c>
      <c r="D2390" s="24" t="s">
        <v>5993</v>
      </c>
      <c r="E2390" s="25" t="s">
        <v>2706</v>
      </c>
      <c r="F2390" s="30" t="s">
        <v>2530</v>
      </c>
    </row>
    <row r="2391" spans="1:6">
      <c r="A2391" s="25">
        <v>57552</v>
      </c>
      <c r="B2391" s="31" t="s">
        <v>6339</v>
      </c>
      <c r="C2391" s="24" t="s">
        <v>6340</v>
      </c>
      <c r="D2391" s="24" t="s">
        <v>5490</v>
      </c>
      <c r="E2391" s="25" t="s">
        <v>231</v>
      </c>
      <c r="F2391" s="30" t="s">
        <v>2530</v>
      </c>
    </row>
    <row r="2392" spans="1:6">
      <c r="A2392" s="25">
        <v>109931</v>
      </c>
      <c r="B2392" s="31" t="s">
        <v>6341</v>
      </c>
      <c r="C2392" s="24" t="s">
        <v>2156</v>
      </c>
      <c r="D2392" s="24" t="s">
        <v>1886</v>
      </c>
      <c r="E2392" s="25" t="s">
        <v>154</v>
      </c>
      <c r="F2392" s="30" t="s">
        <v>2530</v>
      </c>
    </row>
    <row r="2393" spans="1:6">
      <c r="A2393" s="25">
        <v>132303</v>
      </c>
      <c r="B2393" s="31" t="s">
        <v>6342</v>
      </c>
      <c r="C2393" s="24" t="s">
        <v>1558</v>
      </c>
      <c r="D2393" s="24" t="s">
        <v>1596</v>
      </c>
      <c r="E2393" s="25" t="s">
        <v>154</v>
      </c>
      <c r="F2393" s="30" t="s">
        <v>2530</v>
      </c>
    </row>
    <row r="2394" spans="1:6">
      <c r="A2394" s="25">
        <v>151437</v>
      </c>
      <c r="B2394" s="31" t="s">
        <v>6343</v>
      </c>
      <c r="C2394" s="24" t="s">
        <v>6344</v>
      </c>
      <c r="D2394" s="24" t="s">
        <v>2389</v>
      </c>
      <c r="E2394" s="25" t="s">
        <v>154</v>
      </c>
      <c r="F2394" s="30" t="s">
        <v>2530</v>
      </c>
    </row>
    <row r="2395" spans="1:6">
      <c r="A2395" s="25">
        <v>14219</v>
      </c>
      <c r="B2395" s="31" t="s">
        <v>6345</v>
      </c>
      <c r="C2395" s="24" t="s">
        <v>6346</v>
      </c>
      <c r="D2395" s="24" t="s">
        <v>6347</v>
      </c>
      <c r="E2395" s="25" t="s">
        <v>154</v>
      </c>
      <c r="F2395" s="30" t="s">
        <v>2530</v>
      </c>
    </row>
    <row r="2396" spans="1:6">
      <c r="A2396" s="25">
        <v>97707</v>
      </c>
      <c r="B2396" s="31" t="s">
        <v>6348</v>
      </c>
      <c r="C2396" s="24" t="s">
        <v>6349</v>
      </c>
      <c r="D2396" s="24" t="s">
        <v>5490</v>
      </c>
      <c r="E2396" s="25" t="s">
        <v>231</v>
      </c>
      <c r="F2396" s="30" t="s">
        <v>2530</v>
      </c>
    </row>
    <row r="2397" spans="1:6">
      <c r="A2397" s="25">
        <v>26916</v>
      </c>
      <c r="B2397" s="31" t="s">
        <v>1696</v>
      </c>
      <c r="C2397" s="24" t="s">
        <v>3618</v>
      </c>
      <c r="D2397" s="24" t="s">
        <v>1568</v>
      </c>
      <c r="E2397" s="25" t="s">
        <v>154</v>
      </c>
      <c r="F2397" s="30" t="s">
        <v>2530</v>
      </c>
    </row>
    <row r="2398" spans="1:6">
      <c r="A2398" s="25">
        <v>48210</v>
      </c>
      <c r="B2398" s="31" t="s">
        <v>6350</v>
      </c>
      <c r="C2398" s="24" t="s">
        <v>6351</v>
      </c>
      <c r="D2398" s="24" t="s">
        <v>6352</v>
      </c>
      <c r="E2398" s="25" t="s">
        <v>154</v>
      </c>
      <c r="F2398" s="30" t="s">
        <v>2530</v>
      </c>
    </row>
    <row r="2399" spans="1:6">
      <c r="A2399" s="25">
        <v>167319</v>
      </c>
      <c r="B2399" s="31" t="s">
        <v>6353</v>
      </c>
      <c r="C2399" s="24" t="s">
        <v>1208</v>
      </c>
      <c r="D2399" s="24" t="s">
        <v>1179</v>
      </c>
      <c r="E2399" s="25" t="s">
        <v>154</v>
      </c>
      <c r="F2399" s="30" t="s">
        <v>2530</v>
      </c>
    </row>
    <row r="2400" spans="1:6">
      <c r="A2400" s="25">
        <v>29047</v>
      </c>
      <c r="B2400" s="31" t="s">
        <v>6354</v>
      </c>
      <c r="C2400" s="24" t="s">
        <v>6355</v>
      </c>
      <c r="D2400" s="24" t="s">
        <v>642</v>
      </c>
      <c r="E2400" s="25" t="s">
        <v>154</v>
      </c>
      <c r="F2400" s="30" t="s">
        <v>2530</v>
      </c>
    </row>
    <row r="2401" spans="1:6">
      <c r="A2401" s="25">
        <v>46912</v>
      </c>
      <c r="B2401" s="31" t="s">
        <v>1361</v>
      </c>
      <c r="C2401" s="24" t="s">
        <v>6356</v>
      </c>
      <c r="D2401" s="24" t="s">
        <v>6357</v>
      </c>
      <c r="E2401" s="25" t="s">
        <v>154</v>
      </c>
      <c r="F2401" s="30" t="s">
        <v>2530</v>
      </c>
    </row>
    <row r="2402" spans="1:6">
      <c r="A2402" s="25">
        <v>75276</v>
      </c>
      <c r="B2402" s="31" t="s">
        <v>6358</v>
      </c>
      <c r="C2402" s="24" t="s">
        <v>6359</v>
      </c>
      <c r="D2402" s="24" t="s">
        <v>5924</v>
      </c>
      <c r="E2402" s="25" t="s">
        <v>149</v>
      </c>
      <c r="F2402" s="30" t="s">
        <v>2530</v>
      </c>
    </row>
    <row r="2403" spans="1:6">
      <c r="A2403" s="25">
        <v>34047</v>
      </c>
      <c r="B2403" s="31" t="s">
        <v>6360</v>
      </c>
      <c r="C2403" s="24" t="s">
        <v>6361</v>
      </c>
      <c r="D2403" s="24" t="s">
        <v>1959</v>
      </c>
      <c r="E2403" s="25" t="s">
        <v>154</v>
      </c>
      <c r="F2403" s="30" t="s">
        <v>2530</v>
      </c>
    </row>
    <row r="2404" spans="1:6">
      <c r="A2404" s="25">
        <v>89829</v>
      </c>
      <c r="B2404" s="31" t="s">
        <v>6362</v>
      </c>
      <c r="C2404" s="24" t="s">
        <v>6363</v>
      </c>
      <c r="D2404" s="24" t="s">
        <v>6364</v>
      </c>
      <c r="E2404" s="25" t="s">
        <v>154</v>
      </c>
      <c r="F2404" s="30" t="s">
        <v>2530</v>
      </c>
    </row>
    <row r="2405" spans="1:6">
      <c r="A2405" s="25">
        <v>108717</v>
      </c>
      <c r="B2405" s="31" t="s">
        <v>6158</v>
      </c>
      <c r="C2405" s="24" t="s">
        <v>2285</v>
      </c>
      <c r="D2405" s="24" t="s">
        <v>5697</v>
      </c>
      <c r="E2405" s="25" t="s">
        <v>149</v>
      </c>
      <c r="F2405" s="30" t="s">
        <v>2530</v>
      </c>
    </row>
    <row r="2406" spans="1:6">
      <c r="A2406" s="25">
        <v>129743</v>
      </c>
      <c r="B2406" s="31" t="s">
        <v>6365</v>
      </c>
      <c r="C2406" s="24" t="s">
        <v>6366</v>
      </c>
      <c r="D2406" s="24" t="s">
        <v>622</v>
      </c>
      <c r="E2406" s="25" t="s">
        <v>154</v>
      </c>
      <c r="F2406" s="30" t="s">
        <v>2530</v>
      </c>
    </row>
    <row r="2407" spans="1:6">
      <c r="A2407" s="25">
        <v>62874</v>
      </c>
      <c r="B2407" s="31" t="s">
        <v>6367</v>
      </c>
      <c r="C2407" s="24" t="s">
        <v>6368</v>
      </c>
      <c r="D2407" s="24" t="s">
        <v>3627</v>
      </c>
      <c r="E2407" s="25" t="s">
        <v>149</v>
      </c>
      <c r="F2407" s="30" t="s">
        <v>2530</v>
      </c>
    </row>
    <row r="2408" spans="1:6">
      <c r="A2408" s="25">
        <v>108251</v>
      </c>
      <c r="B2408" s="31" t="s">
        <v>1904</v>
      </c>
      <c r="C2408" s="24" t="s">
        <v>6369</v>
      </c>
      <c r="D2408" s="24" t="s">
        <v>874</v>
      </c>
      <c r="E2408" s="25" t="s">
        <v>154</v>
      </c>
      <c r="F2408" s="30" t="s">
        <v>2530</v>
      </c>
    </row>
    <row r="2409" spans="1:6">
      <c r="A2409" s="25">
        <v>191308</v>
      </c>
      <c r="B2409" s="31" t="s">
        <v>6370</v>
      </c>
      <c r="C2409" s="24" t="s">
        <v>535</v>
      </c>
      <c r="D2409" s="24" t="s">
        <v>6371</v>
      </c>
      <c r="E2409" s="25" t="s">
        <v>222</v>
      </c>
      <c r="F2409" s="30" t="s">
        <v>2530</v>
      </c>
    </row>
    <row r="2410" spans="1:6">
      <c r="A2410" s="25">
        <v>50295</v>
      </c>
      <c r="B2410" s="31" t="s">
        <v>6372</v>
      </c>
      <c r="C2410" s="24" t="s">
        <v>6373</v>
      </c>
      <c r="D2410" s="24" t="s">
        <v>601</v>
      </c>
      <c r="E2410" s="25" t="s">
        <v>154</v>
      </c>
      <c r="F2410" s="30" t="s">
        <v>2530</v>
      </c>
    </row>
    <row r="2411" spans="1:6">
      <c r="A2411" s="25">
        <v>11485</v>
      </c>
      <c r="B2411" s="31" t="s">
        <v>6374</v>
      </c>
      <c r="C2411" s="24" t="s">
        <v>6375</v>
      </c>
      <c r="D2411" s="24" t="s">
        <v>6376</v>
      </c>
      <c r="E2411" s="25" t="s">
        <v>154</v>
      </c>
      <c r="F2411" s="30" t="s">
        <v>2530</v>
      </c>
    </row>
    <row r="2412" spans="1:6">
      <c r="A2412" s="25">
        <v>160696</v>
      </c>
      <c r="B2412" s="31" t="s">
        <v>6377</v>
      </c>
      <c r="C2412" s="24" t="s">
        <v>6378</v>
      </c>
      <c r="D2412" s="24" t="s">
        <v>1158</v>
      </c>
      <c r="E2412" s="25" t="s">
        <v>154</v>
      </c>
      <c r="F2412" s="30" t="s">
        <v>2530</v>
      </c>
    </row>
    <row r="2413" spans="1:6">
      <c r="A2413" s="25">
        <v>62759</v>
      </c>
      <c r="B2413" s="31" t="s">
        <v>6379</v>
      </c>
      <c r="C2413" s="24" t="s">
        <v>6380</v>
      </c>
      <c r="D2413" s="24" t="s">
        <v>642</v>
      </c>
      <c r="E2413" s="25" t="s">
        <v>154</v>
      </c>
      <c r="F2413" s="30" t="s">
        <v>2530</v>
      </c>
    </row>
    <row r="2414" spans="1:6">
      <c r="A2414" s="25">
        <v>119118</v>
      </c>
      <c r="B2414" s="31" t="s">
        <v>5877</v>
      </c>
      <c r="C2414" s="24" t="s">
        <v>6381</v>
      </c>
      <c r="D2414" s="24" t="s">
        <v>5490</v>
      </c>
      <c r="E2414" s="25" t="s">
        <v>231</v>
      </c>
      <c r="F2414" s="30" t="s">
        <v>2530</v>
      </c>
    </row>
    <row r="2415" spans="1:6">
      <c r="A2415" s="25">
        <v>66931</v>
      </c>
      <c r="B2415" s="31" t="s">
        <v>6382</v>
      </c>
      <c r="C2415" s="24" t="s">
        <v>6383</v>
      </c>
      <c r="D2415" s="24" t="s">
        <v>6384</v>
      </c>
      <c r="E2415" s="25" t="s">
        <v>149</v>
      </c>
      <c r="F2415" s="30" t="s">
        <v>2530</v>
      </c>
    </row>
    <row r="2416" spans="1:6">
      <c r="A2416" s="25">
        <v>46557</v>
      </c>
      <c r="B2416" s="31" t="s">
        <v>6385</v>
      </c>
      <c r="C2416" s="24" t="s">
        <v>1988</v>
      </c>
      <c r="D2416" s="24" t="s">
        <v>608</v>
      </c>
      <c r="E2416" s="25" t="s">
        <v>154</v>
      </c>
      <c r="F2416" s="30" t="s">
        <v>2530</v>
      </c>
    </row>
    <row r="2417" spans="1:6">
      <c r="A2417" s="25">
        <v>26410</v>
      </c>
      <c r="B2417" s="31" t="s">
        <v>6386</v>
      </c>
      <c r="C2417" s="24" t="s">
        <v>6387</v>
      </c>
      <c r="D2417" s="24" t="s">
        <v>2565</v>
      </c>
      <c r="E2417" s="25" t="s">
        <v>222</v>
      </c>
      <c r="F2417" s="30" t="s">
        <v>2530</v>
      </c>
    </row>
    <row r="2418" spans="1:6">
      <c r="A2418" s="25">
        <v>59864</v>
      </c>
      <c r="B2418" s="31" t="s">
        <v>1510</v>
      </c>
      <c r="C2418" s="24" t="s">
        <v>2033</v>
      </c>
      <c r="D2418" s="24" t="s">
        <v>6388</v>
      </c>
      <c r="E2418" s="25" t="s">
        <v>154</v>
      </c>
      <c r="F2418" s="30" t="s">
        <v>2530</v>
      </c>
    </row>
    <row r="2419" spans="1:6">
      <c r="A2419" s="25">
        <v>175137</v>
      </c>
      <c r="B2419" s="31" t="s">
        <v>6389</v>
      </c>
      <c r="C2419" s="24" t="s">
        <v>6390</v>
      </c>
      <c r="D2419" s="24" t="s">
        <v>3403</v>
      </c>
      <c r="E2419" s="25" t="s">
        <v>149</v>
      </c>
      <c r="F2419" s="30" t="s">
        <v>2530</v>
      </c>
    </row>
    <row r="2420" spans="1:6">
      <c r="A2420" s="25">
        <v>92708</v>
      </c>
      <c r="B2420" s="31" t="s">
        <v>666</v>
      </c>
      <c r="C2420" s="24" t="s">
        <v>6391</v>
      </c>
      <c r="D2420" s="24" t="s">
        <v>668</v>
      </c>
      <c r="E2420" s="25" t="s">
        <v>154</v>
      </c>
      <c r="F2420" s="30" t="s">
        <v>2530</v>
      </c>
    </row>
    <row r="2421" spans="1:6">
      <c r="A2421" s="25">
        <v>159358</v>
      </c>
      <c r="B2421" s="31" t="s">
        <v>6392</v>
      </c>
      <c r="C2421" s="24" t="s">
        <v>6393</v>
      </c>
      <c r="D2421" s="24" t="s">
        <v>6394</v>
      </c>
      <c r="E2421" s="25" t="s">
        <v>154</v>
      </c>
      <c r="F2421" s="30" t="s">
        <v>2530</v>
      </c>
    </row>
    <row r="2422" spans="1:6">
      <c r="A2422" s="25">
        <v>85896</v>
      </c>
      <c r="B2422" s="31" t="s">
        <v>6395</v>
      </c>
      <c r="C2422" s="24" t="s">
        <v>6396</v>
      </c>
      <c r="D2422" s="24" t="s">
        <v>395</v>
      </c>
      <c r="E2422" s="25" t="s">
        <v>154</v>
      </c>
      <c r="F2422" s="30" t="s">
        <v>2530</v>
      </c>
    </row>
    <row r="2423" spans="1:6">
      <c r="A2423" s="25">
        <v>187759</v>
      </c>
      <c r="B2423" s="31" t="s">
        <v>6397</v>
      </c>
      <c r="C2423" s="24" t="s">
        <v>519</v>
      </c>
      <c r="D2423" s="24" t="s">
        <v>4357</v>
      </c>
      <c r="E2423" s="25" t="s">
        <v>154</v>
      </c>
      <c r="F2423" s="30" t="s">
        <v>2530</v>
      </c>
    </row>
    <row r="2424" spans="1:6">
      <c r="A2424" s="25">
        <v>70745</v>
      </c>
      <c r="B2424" s="31" t="s">
        <v>6398</v>
      </c>
      <c r="C2424" s="24" t="s">
        <v>6399</v>
      </c>
      <c r="D2424" s="24" t="s">
        <v>874</v>
      </c>
      <c r="E2424" s="25" t="s">
        <v>154</v>
      </c>
      <c r="F2424" s="30" t="s">
        <v>2530</v>
      </c>
    </row>
    <row r="2425" spans="1:6">
      <c r="A2425" s="25">
        <v>137188</v>
      </c>
      <c r="B2425" s="31" t="s">
        <v>6400</v>
      </c>
      <c r="C2425" s="24" t="s">
        <v>5773</v>
      </c>
      <c r="D2425" s="24" t="s">
        <v>6155</v>
      </c>
      <c r="E2425" s="25" t="s">
        <v>149</v>
      </c>
      <c r="F2425" s="30" t="s">
        <v>2530</v>
      </c>
    </row>
    <row r="2426" spans="1:6">
      <c r="A2426" s="25">
        <v>137293</v>
      </c>
      <c r="B2426" s="31" t="s">
        <v>6401</v>
      </c>
      <c r="C2426" s="24" t="s">
        <v>5773</v>
      </c>
      <c r="D2426" s="24" t="s">
        <v>6155</v>
      </c>
      <c r="E2426" s="25" t="s">
        <v>149</v>
      </c>
      <c r="F2426" s="30" t="s">
        <v>2530</v>
      </c>
    </row>
    <row r="2427" spans="1:6">
      <c r="A2427" s="25">
        <v>58392</v>
      </c>
      <c r="B2427" s="31" t="s">
        <v>6402</v>
      </c>
      <c r="C2427" s="24" t="s">
        <v>485</v>
      </c>
      <c r="D2427" s="24" t="s">
        <v>458</v>
      </c>
      <c r="E2427" s="25" t="s">
        <v>154</v>
      </c>
      <c r="F2427" s="30" t="s">
        <v>2530</v>
      </c>
    </row>
    <row r="2428" spans="1:6">
      <c r="A2428" s="25">
        <v>130869</v>
      </c>
      <c r="B2428" s="31" t="s">
        <v>4804</v>
      </c>
      <c r="C2428" s="24" t="s">
        <v>1524</v>
      </c>
      <c r="D2428" s="24" t="s">
        <v>395</v>
      </c>
      <c r="E2428" s="25" t="s">
        <v>154</v>
      </c>
      <c r="F2428" s="30" t="s">
        <v>2530</v>
      </c>
    </row>
    <row r="2429" spans="1:6">
      <c r="A2429" s="25">
        <v>336</v>
      </c>
      <c r="B2429" s="31" t="s">
        <v>1365</v>
      </c>
      <c r="C2429" s="24" t="s">
        <v>5180</v>
      </c>
      <c r="D2429" s="24" t="s">
        <v>195</v>
      </c>
      <c r="E2429" s="25" t="s">
        <v>154</v>
      </c>
      <c r="F2429" s="30" t="s">
        <v>2530</v>
      </c>
    </row>
    <row r="2430" spans="1:6">
      <c r="A2430" s="25">
        <v>63042</v>
      </c>
      <c r="B2430" s="31" t="s">
        <v>6274</v>
      </c>
      <c r="C2430" s="24" t="s">
        <v>6403</v>
      </c>
      <c r="D2430" s="24" t="s">
        <v>5567</v>
      </c>
      <c r="E2430" s="25" t="s">
        <v>231</v>
      </c>
      <c r="F2430" s="30" t="s">
        <v>2530</v>
      </c>
    </row>
    <row r="2431" spans="1:6">
      <c r="A2431" s="25">
        <v>43985</v>
      </c>
      <c r="B2431" s="31" t="s">
        <v>6404</v>
      </c>
      <c r="C2431" s="24" t="s">
        <v>546</v>
      </c>
      <c r="D2431" s="24" t="s">
        <v>918</v>
      </c>
      <c r="E2431" s="25" t="s">
        <v>154</v>
      </c>
      <c r="F2431" s="30" t="s">
        <v>2530</v>
      </c>
    </row>
    <row r="2432" spans="1:6">
      <c r="A2432" s="25">
        <v>147230</v>
      </c>
      <c r="B2432" s="31" t="s">
        <v>771</v>
      </c>
      <c r="C2432" s="24" t="s">
        <v>406</v>
      </c>
      <c r="D2432" s="24" t="s">
        <v>6405</v>
      </c>
      <c r="E2432" s="25" t="s">
        <v>154</v>
      </c>
      <c r="F2432" s="30" t="s">
        <v>2530</v>
      </c>
    </row>
    <row r="2433" spans="1:6">
      <c r="A2433" s="25">
        <v>42772</v>
      </c>
      <c r="B2433" s="31" t="s">
        <v>6406</v>
      </c>
      <c r="C2433" s="24" t="s">
        <v>6407</v>
      </c>
      <c r="D2433" s="24" t="s">
        <v>4685</v>
      </c>
      <c r="E2433" s="25" t="s">
        <v>154</v>
      </c>
      <c r="F2433" s="30" t="s">
        <v>2530</v>
      </c>
    </row>
    <row r="2434" spans="1:6">
      <c r="A2434" s="25">
        <v>107476</v>
      </c>
      <c r="B2434" s="31" t="s">
        <v>6408</v>
      </c>
      <c r="C2434" s="24" t="s">
        <v>6409</v>
      </c>
      <c r="D2434" s="24" t="s">
        <v>2565</v>
      </c>
      <c r="E2434" s="25" t="s">
        <v>154</v>
      </c>
      <c r="F2434" s="30" t="s">
        <v>2530</v>
      </c>
    </row>
    <row r="2435" spans="1:6">
      <c r="A2435" s="25">
        <v>106896</v>
      </c>
      <c r="B2435" s="31" t="s">
        <v>6410</v>
      </c>
      <c r="C2435" s="24" t="s">
        <v>6411</v>
      </c>
      <c r="D2435" s="24" t="s">
        <v>2565</v>
      </c>
      <c r="E2435" s="25" t="s">
        <v>154</v>
      </c>
      <c r="F2435" s="30" t="s">
        <v>2530</v>
      </c>
    </row>
    <row r="2436" spans="1:6">
      <c r="A2436" s="25">
        <v>47252</v>
      </c>
      <c r="B2436" s="31" t="s">
        <v>6412</v>
      </c>
      <c r="C2436" s="24" t="s">
        <v>6413</v>
      </c>
      <c r="D2436" s="24" t="s">
        <v>6199</v>
      </c>
      <c r="E2436" s="25" t="s">
        <v>154</v>
      </c>
      <c r="F2436" s="30" t="s">
        <v>2530</v>
      </c>
    </row>
    <row r="2437" spans="1:6">
      <c r="A2437" s="25">
        <v>48726</v>
      </c>
      <c r="B2437" s="31" t="s">
        <v>1082</v>
      </c>
      <c r="C2437" s="24" t="s">
        <v>6414</v>
      </c>
      <c r="D2437" s="24" t="s">
        <v>594</v>
      </c>
      <c r="E2437" s="25" t="s">
        <v>222</v>
      </c>
      <c r="F2437" s="30" t="s">
        <v>2530</v>
      </c>
    </row>
    <row r="2438" spans="1:6">
      <c r="A2438" s="25">
        <v>23177</v>
      </c>
      <c r="B2438" s="31" t="s">
        <v>6415</v>
      </c>
      <c r="C2438" s="24" t="s">
        <v>6416</v>
      </c>
      <c r="D2438" s="24" t="s">
        <v>1055</v>
      </c>
      <c r="E2438" s="25" t="s">
        <v>154</v>
      </c>
      <c r="F2438" s="30" t="s">
        <v>2530</v>
      </c>
    </row>
    <row r="2439" spans="1:6">
      <c r="A2439" s="25">
        <v>74500</v>
      </c>
      <c r="B2439" s="31" t="s">
        <v>2667</v>
      </c>
      <c r="C2439" s="24" t="s">
        <v>6417</v>
      </c>
      <c r="D2439" s="24" t="s">
        <v>259</v>
      </c>
      <c r="E2439" s="25" t="s">
        <v>149</v>
      </c>
      <c r="F2439" s="30" t="s">
        <v>2530</v>
      </c>
    </row>
    <row r="2440" spans="1:6">
      <c r="A2440" s="25">
        <v>40784</v>
      </c>
      <c r="B2440" s="31" t="s">
        <v>724</v>
      </c>
      <c r="C2440" s="24" t="s">
        <v>1332</v>
      </c>
      <c r="D2440" s="24" t="s">
        <v>6418</v>
      </c>
      <c r="E2440" s="25" t="s">
        <v>154</v>
      </c>
      <c r="F2440" s="30" t="s">
        <v>2530</v>
      </c>
    </row>
    <row r="2441" spans="1:6">
      <c r="A2441" s="25">
        <v>114906</v>
      </c>
      <c r="B2441" s="31" t="s">
        <v>6419</v>
      </c>
      <c r="C2441" s="24" t="s">
        <v>3759</v>
      </c>
      <c r="D2441" s="24" t="s">
        <v>6420</v>
      </c>
      <c r="E2441" s="25" t="s">
        <v>154</v>
      </c>
      <c r="F2441" s="30" t="s">
        <v>2530</v>
      </c>
    </row>
    <row r="2442" spans="1:6">
      <c r="A2442" s="25">
        <v>178156</v>
      </c>
      <c r="B2442" s="31" t="s">
        <v>6421</v>
      </c>
      <c r="C2442" s="24" t="s">
        <v>6422</v>
      </c>
      <c r="D2442" s="24" t="s">
        <v>6423</v>
      </c>
      <c r="E2442" s="25" t="s">
        <v>149</v>
      </c>
      <c r="F2442" s="30" t="s">
        <v>2530</v>
      </c>
    </row>
    <row r="2443" spans="1:6">
      <c r="A2443" s="25">
        <v>178152</v>
      </c>
      <c r="B2443" s="31" t="s">
        <v>6424</v>
      </c>
      <c r="C2443" s="24" t="s">
        <v>6425</v>
      </c>
      <c r="D2443" s="24" t="s">
        <v>6426</v>
      </c>
      <c r="E2443" s="25" t="s">
        <v>231</v>
      </c>
      <c r="F2443" s="30" t="s">
        <v>2530</v>
      </c>
    </row>
    <row r="2444" spans="1:6">
      <c r="A2444" s="25">
        <v>178154</v>
      </c>
      <c r="B2444" s="31" t="s">
        <v>6421</v>
      </c>
      <c r="C2444" s="24" t="s">
        <v>6427</v>
      </c>
      <c r="D2444" s="24" t="s">
        <v>6423</v>
      </c>
      <c r="E2444" s="25" t="s">
        <v>149</v>
      </c>
      <c r="F2444" s="30" t="s">
        <v>2530</v>
      </c>
    </row>
    <row r="2445" spans="1:6">
      <c r="A2445" s="25">
        <v>178155</v>
      </c>
      <c r="B2445" s="31" t="s">
        <v>6421</v>
      </c>
      <c r="C2445" s="24" t="s">
        <v>6428</v>
      </c>
      <c r="D2445" s="24" t="s">
        <v>6423</v>
      </c>
      <c r="E2445" s="25" t="s">
        <v>149</v>
      </c>
      <c r="F2445" s="30" t="s">
        <v>2530</v>
      </c>
    </row>
    <row r="2446" spans="1:6">
      <c r="A2446" s="25">
        <v>188539</v>
      </c>
      <c r="B2446" s="31" t="s">
        <v>6429</v>
      </c>
      <c r="C2446" s="24" t="s">
        <v>6430</v>
      </c>
      <c r="D2446" s="24" t="s">
        <v>6431</v>
      </c>
      <c r="E2446" s="25" t="s">
        <v>2920</v>
      </c>
      <c r="F2446" s="30" t="s">
        <v>2530</v>
      </c>
    </row>
    <row r="2447" spans="1:6">
      <c r="A2447" s="25">
        <v>11788</v>
      </c>
      <c r="B2447" s="31" t="s">
        <v>676</v>
      </c>
      <c r="C2447" s="24" t="s">
        <v>455</v>
      </c>
      <c r="D2447" s="24" t="s">
        <v>5315</v>
      </c>
      <c r="E2447" s="25" t="s">
        <v>154</v>
      </c>
      <c r="F2447" s="30" t="s">
        <v>2530</v>
      </c>
    </row>
    <row r="2448" spans="1:6">
      <c r="A2448" s="25">
        <v>105291</v>
      </c>
      <c r="B2448" s="31" t="s">
        <v>6224</v>
      </c>
      <c r="C2448" s="24" t="s">
        <v>6432</v>
      </c>
      <c r="D2448" s="24" t="s">
        <v>5490</v>
      </c>
      <c r="E2448" s="25" t="s">
        <v>149</v>
      </c>
      <c r="F2448" s="30" t="s">
        <v>2530</v>
      </c>
    </row>
    <row r="2449" spans="1:6">
      <c r="A2449" s="25">
        <v>163511</v>
      </c>
      <c r="B2449" s="31" t="s">
        <v>6433</v>
      </c>
      <c r="C2449" s="24" t="s">
        <v>578</v>
      </c>
      <c r="D2449" s="24" t="s">
        <v>6434</v>
      </c>
      <c r="E2449" s="25" t="s">
        <v>154</v>
      </c>
      <c r="F2449" s="30" t="s">
        <v>2530</v>
      </c>
    </row>
    <row r="2450" spans="1:6">
      <c r="A2450" s="25">
        <v>120877</v>
      </c>
      <c r="B2450" s="31" t="s">
        <v>6435</v>
      </c>
      <c r="C2450" s="24" t="s">
        <v>1514</v>
      </c>
      <c r="D2450" s="24" t="s">
        <v>918</v>
      </c>
      <c r="E2450" s="25" t="s">
        <v>154</v>
      </c>
      <c r="F2450" s="30" t="s">
        <v>2530</v>
      </c>
    </row>
    <row r="2451" spans="1:6">
      <c r="A2451" s="25">
        <v>181877</v>
      </c>
      <c r="B2451" s="31" t="s">
        <v>6436</v>
      </c>
      <c r="C2451" s="24" t="s">
        <v>6437</v>
      </c>
      <c r="D2451" s="24" t="s">
        <v>6438</v>
      </c>
      <c r="E2451" s="25" t="s">
        <v>154</v>
      </c>
      <c r="F2451" s="30" t="s">
        <v>2530</v>
      </c>
    </row>
    <row r="2452" spans="1:6">
      <c r="A2452" s="25">
        <v>181878</v>
      </c>
      <c r="B2452" s="31" t="s">
        <v>6439</v>
      </c>
      <c r="C2452" s="24" t="s">
        <v>6440</v>
      </c>
      <c r="D2452" s="24" t="s">
        <v>6438</v>
      </c>
      <c r="E2452" s="25" t="s">
        <v>154</v>
      </c>
      <c r="F2452" s="30" t="s">
        <v>2530</v>
      </c>
    </row>
    <row r="2453" spans="1:6">
      <c r="A2453" s="25">
        <v>181858</v>
      </c>
      <c r="B2453" s="31" t="s">
        <v>6441</v>
      </c>
      <c r="C2453" s="24" t="s">
        <v>6442</v>
      </c>
      <c r="D2453" s="24" t="s">
        <v>6438</v>
      </c>
      <c r="E2453" s="25" t="s">
        <v>154</v>
      </c>
      <c r="F2453" s="30" t="s">
        <v>2530</v>
      </c>
    </row>
    <row r="2454" spans="1:6">
      <c r="A2454" s="25">
        <v>182984</v>
      </c>
      <c r="B2454" s="31" t="s">
        <v>6443</v>
      </c>
      <c r="C2454" s="24" t="s">
        <v>6444</v>
      </c>
      <c r="D2454" s="24" t="s">
        <v>5993</v>
      </c>
      <c r="E2454" s="25" t="s">
        <v>2706</v>
      </c>
      <c r="F2454" s="30" t="s">
        <v>2530</v>
      </c>
    </row>
    <row r="2455" spans="1:6">
      <c r="A2455" s="25">
        <v>587</v>
      </c>
      <c r="B2455" s="31" t="s">
        <v>6445</v>
      </c>
      <c r="C2455" s="24" t="s">
        <v>6446</v>
      </c>
      <c r="D2455" s="24" t="s">
        <v>2441</v>
      </c>
      <c r="E2455" s="25" t="s">
        <v>154</v>
      </c>
      <c r="F2455" s="30" t="s">
        <v>2530</v>
      </c>
    </row>
    <row r="2456" spans="1:6">
      <c r="A2456" s="25">
        <v>49552</v>
      </c>
      <c r="B2456" s="31" t="s">
        <v>6447</v>
      </c>
      <c r="C2456" s="24" t="s">
        <v>6448</v>
      </c>
      <c r="D2456" s="24" t="s">
        <v>6449</v>
      </c>
      <c r="E2456" s="25" t="s">
        <v>154</v>
      </c>
      <c r="F2456" s="30" t="s">
        <v>2530</v>
      </c>
    </row>
    <row r="2457" spans="1:6">
      <c r="A2457" s="25">
        <v>13694</v>
      </c>
      <c r="B2457" s="31" t="s">
        <v>6450</v>
      </c>
      <c r="C2457" s="24" t="s">
        <v>1410</v>
      </c>
      <c r="D2457" s="24" t="s">
        <v>195</v>
      </c>
      <c r="E2457" s="25" t="s">
        <v>154</v>
      </c>
      <c r="F2457" s="30" t="s">
        <v>2530</v>
      </c>
    </row>
    <row r="2458" spans="1:6">
      <c r="A2458" s="25">
        <v>13411</v>
      </c>
      <c r="B2458" s="31" t="s">
        <v>6451</v>
      </c>
      <c r="C2458" s="24" t="s">
        <v>6452</v>
      </c>
      <c r="D2458" s="24" t="s">
        <v>6453</v>
      </c>
      <c r="E2458" s="25" t="s">
        <v>154</v>
      </c>
      <c r="F2458" s="30" t="s">
        <v>2530</v>
      </c>
    </row>
    <row r="2459" spans="1:6">
      <c r="A2459" s="25">
        <v>31185</v>
      </c>
      <c r="B2459" s="31" t="s">
        <v>1508</v>
      </c>
      <c r="C2459" s="24" t="s">
        <v>6454</v>
      </c>
      <c r="D2459" s="24" t="s">
        <v>419</v>
      </c>
      <c r="E2459" s="25" t="s">
        <v>154</v>
      </c>
      <c r="F2459" s="30" t="s">
        <v>2530</v>
      </c>
    </row>
    <row r="2460" spans="1:6">
      <c r="A2460" s="25">
        <v>47222</v>
      </c>
      <c r="B2460" s="31" t="s">
        <v>5106</v>
      </c>
      <c r="C2460" s="24" t="s">
        <v>1948</v>
      </c>
      <c r="D2460" s="24" t="s">
        <v>6455</v>
      </c>
      <c r="E2460" s="25" t="s">
        <v>149</v>
      </c>
      <c r="F2460" s="30" t="s">
        <v>2530</v>
      </c>
    </row>
    <row r="2461" spans="1:6">
      <c r="A2461" s="25">
        <v>40995</v>
      </c>
      <c r="B2461" s="31" t="s">
        <v>6456</v>
      </c>
      <c r="C2461" s="24" t="s">
        <v>6457</v>
      </c>
      <c r="D2461" s="24" t="s">
        <v>6458</v>
      </c>
      <c r="E2461" s="25" t="s">
        <v>149</v>
      </c>
      <c r="F2461" s="30" t="s">
        <v>2530</v>
      </c>
    </row>
    <row r="2462" spans="1:6">
      <c r="A2462" s="25">
        <v>44371</v>
      </c>
      <c r="B2462" s="31" t="s">
        <v>2536</v>
      </c>
      <c r="C2462" s="24" t="s">
        <v>6459</v>
      </c>
      <c r="D2462" s="24" t="s">
        <v>573</v>
      </c>
      <c r="E2462" s="25" t="s">
        <v>154</v>
      </c>
      <c r="F2462" s="30" t="s">
        <v>2530</v>
      </c>
    </row>
    <row r="2463" spans="1:6">
      <c r="A2463" s="25">
        <v>98193</v>
      </c>
      <c r="B2463" s="31" t="s">
        <v>6460</v>
      </c>
      <c r="C2463" s="24" t="s">
        <v>6461</v>
      </c>
      <c r="D2463" s="24" t="s">
        <v>6462</v>
      </c>
      <c r="E2463" s="25" t="s">
        <v>149</v>
      </c>
      <c r="F2463" s="30" t="s">
        <v>2530</v>
      </c>
    </row>
    <row r="2464" spans="1:6">
      <c r="A2464" s="25">
        <v>111523</v>
      </c>
      <c r="B2464" s="31" t="s">
        <v>6463</v>
      </c>
      <c r="C2464" s="24" t="s">
        <v>6464</v>
      </c>
      <c r="D2464" s="24" t="s">
        <v>6384</v>
      </c>
      <c r="E2464" s="25" t="s">
        <v>154</v>
      </c>
      <c r="F2464" s="30" t="s">
        <v>2530</v>
      </c>
    </row>
    <row r="2465" spans="1:6">
      <c r="A2465" s="25">
        <v>183229</v>
      </c>
      <c r="B2465" s="31" t="s">
        <v>6465</v>
      </c>
      <c r="C2465" s="24" t="s">
        <v>6466</v>
      </c>
      <c r="D2465" s="24" t="s">
        <v>6467</v>
      </c>
      <c r="E2465" s="25" t="s">
        <v>154</v>
      </c>
      <c r="F2465" s="30" t="s">
        <v>2530</v>
      </c>
    </row>
    <row r="2466" spans="1:6">
      <c r="A2466" s="25">
        <v>72291</v>
      </c>
      <c r="B2466" s="31" t="s">
        <v>6468</v>
      </c>
      <c r="C2466" s="24" t="s">
        <v>6469</v>
      </c>
      <c r="D2466" s="24" t="s">
        <v>874</v>
      </c>
      <c r="E2466" s="25" t="s">
        <v>149</v>
      </c>
      <c r="F2466" s="30" t="s">
        <v>2530</v>
      </c>
    </row>
    <row r="2467" spans="1:6">
      <c r="A2467" s="25">
        <v>91347</v>
      </c>
      <c r="B2467" s="31" t="s">
        <v>6470</v>
      </c>
      <c r="C2467" s="24" t="s">
        <v>1208</v>
      </c>
      <c r="D2467" s="24" t="s">
        <v>6273</v>
      </c>
      <c r="E2467" s="25" t="s">
        <v>154</v>
      </c>
      <c r="F2467" s="30" t="s">
        <v>2530</v>
      </c>
    </row>
    <row r="2468" spans="1:6">
      <c r="A2468" s="25">
        <v>126035</v>
      </c>
      <c r="B2468" s="24" t="s">
        <v>6471</v>
      </c>
      <c r="C2468" s="24" t="s">
        <v>2817</v>
      </c>
      <c r="D2468" s="24" t="s">
        <v>6306</v>
      </c>
      <c r="E2468" s="25" t="s">
        <v>222</v>
      </c>
      <c r="F2468" s="30" t="s">
        <v>2530</v>
      </c>
    </row>
    <row r="2469" spans="1:6">
      <c r="A2469" s="25">
        <v>125678</v>
      </c>
      <c r="B2469" s="31" t="s">
        <v>6472</v>
      </c>
      <c r="C2469" s="24" t="s">
        <v>6473</v>
      </c>
      <c r="D2469" s="24" t="s">
        <v>6384</v>
      </c>
      <c r="E2469" s="25" t="s">
        <v>3842</v>
      </c>
      <c r="F2469" s="30" t="s">
        <v>2530</v>
      </c>
    </row>
    <row r="2470" spans="1:6">
      <c r="A2470" s="25">
        <v>183230</v>
      </c>
      <c r="B2470" s="31" t="s">
        <v>6465</v>
      </c>
      <c r="C2470" s="24" t="s">
        <v>6474</v>
      </c>
      <c r="D2470" s="24" t="s">
        <v>6467</v>
      </c>
      <c r="E2470" s="25" t="s">
        <v>154</v>
      </c>
      <c r="F2470" s="30" t="s">
        <v>2530</v>
      </c>
    </row>
    <row r="2471" spans="1:6">
      <c r="A2471" s="25">
        <v>128898</v>
      </c>
      <c r="B2471" s="31" t="s">
        <v>6475</v>
      </c>
      <c r="C2471" s="24" t="s">
        <v>1289</v>
      </c>
      <c r="D2471" s="24" t="s">
        <v>4646</v>
      </c>
      <c r="E2471" s="25" t="s">
        <v>154</v>
      </c>
      <c r="F2471" s="30" t="s">
        <v>2530</v>
      </c>
    </row>
    <row r="2472" spans="1:6">
      <c r="A2472" s="25">
        <v>183233</v>
      </c>
      <c r="B2472" s="31" t="s">
        <v>6465</v>
      </c>
      <c r="C2472" s="24" t="s">
        <v>6476</v>
      </c>
      <c r="D2472" s="24" t="s">
        <v>6467</v>
      </c>
      <c r="E2472" s="25" t="s">
        <v>154</v>
      </c>
      <c r="F2472" s="30" t="s">
        <v>2530</v>
      </c>
    </row>
    <row r="2473" spans="1:6">
      <c r="A2473" s="25">
        <v>137243</v>
      </c>
      <c r="B2473" s="31" t="s">
        <v>6477</v>
      </c>
      <c r="C2473" s="24" t="s">
        <v>6478</v>
      </c>
      <c r="D2473" s="24" t="s">
        <v>6462</v>
      </c>
      <c r="E2473" s="25" t="s">
        <v>154</v>
      </c>
      <c r="F2473" s="30" t="s">
        <v>2530</v>
      </c>
    </row>
    <row r="2474" spans="1:6">
      <c r="A2474" s="25">
        <v>183232</v>
      </c>
      <c r="B2474" s="31" t="s">
        <v>6465</v>
      </c>
      <c r="C2474" s="24" t="s">
        <v>6479</v>
      </c>
      <c r="D2474" s="24" t="s">
        <v>6467</v>
      </c>
      <c r="E2474" s="25" t="s">
        <v>154</v>
      </c>
      <c r="F2474" s="30" t="s">
        <v>2530</v>
      </c>
    </row>
    <row r="2475" spans="1:6">
      <c r="A2475" s="25">
        <v>183234</v>
      </c>
      <c r="B2475" s="31" t="s">
        <v>6465</v>
      </c>
      <c r="C2475" s="24" t="s">
        <v>6480</v>
      </c>
      <c r="D2475" s="24" t="s">
        <v>6467</v>
      </c>
      <c r="E2475" s="25" t="s">
        <v>154</v>
      </c>
      <c r="F2475" s="30" t="s">
        <v>2530</v>
      </c>
    </row>
    <row r="2476" spans="1:6">
      <c r="A2476" s="25">
        <v>183235</v>
      </c>
      <c r="B2476" s="31" t="s">
        <v>6465</v>
      </c>
      <c r="C2476" s="24" t="s">
        <v>6481</v>
      </c>
      <c r="D2476" s="24" t="s">
        <v>6467</v>
      </c>
      <c r="E2476" s="25" t="s">
        <v>154</v>
      </c>
      <c r="F2476" s="30" t="s">
        <v>2530</v>
      </c>
    </row>
    <row r="2477" spans="1:6">
      <c r="A2477" s="25">
        <v>188705</v>
      </c>
      <c r="B2477" s="31" t="s">
        <v>6482</v>
      </c>
      <c r="C2477" s="24" t="s">
        <v>6483</v>
      </c>
      <c r="D2477" s="24" t="s">
        <v>6484</v>
      </c>
      <c r="E2477" s="25" t="s">
        <v>154</v>
      </c>
      <c r="F2477" s="30" t="s">
        <v>2530</v>
      </c>
    </row>
    <row r="2478" spans="1:6">
      <c r="A2478" s="25">
        <v>138033</v>
      </c>
      <c r="B2478" s="31" t="s">
        <v>6485</v>
      </c>
      <c r="C2478" s="24" t="s">
        <v>6486</v>
      </c>
      <c r="D2478" s="24" t="s">
        <v>6458</v>
      </c>
      <c r="E2478" s="25" t="s">
        <v>154</v>
      </c>
      <c r="F2478" s="30" t="s">
        <v>2530</v>
      </c>
    </row>
    <row r="2479" spans="1:6">
      <c r="A2479" s="25">
        <v>188704</v>
      </c>
      <c r="B2479" s="31" t="s">
        <v>6487</v>
      </c>
      <c r="C2479" s="24" t="s">
        <v>6488</v>
      </c>
      <c r="D2479" s="24" t="s">
        <v>6484</v>
      </c>
      <c r="E2479" s="25" t="s">
        <v>154</v>
      </c>
      <c r="F2479" s="30" t="s">
        <v>2530</v>
      </c>
    </row>
    <row r="2480" spans="1:6">
      <c r="A2480" s="25">
        <v>183231</v>
      </c>
      <c r="B2480" s="31" t="s">
        <v>6465</v>
      </c>
      <c r="C2480" s="24" t="s">
        <v>6489</v>
      </c>
      <c r="D2480" s="24" t="s">
        <v>6467</v>
      </c>
      <c r="E2480" s="25" t="s">
        <v>154</v>
      </c>
      <c r="F2480" s="30" t="s">
        <v>2530</v>
      </c>
    </row>
    <row r="2481" spans="1:6">
      <c r="A2481" s="25">
        <v>178401</v>
      </c>
      <c r="B2481" s="31" t="s">
        <v>6490</v>
      </c>
      <c r="C2481" s="24" t="s">
        <v>6491</v>
      </c>
      <c r="D2481" s="24" t="s">
        <v>2546</v>
      </c>
      <c r="E2481" s="25" t="s">
        <v>149</v>
      </c>
      <c r="F2481" s="30" t="s">
        <v>2530</v>
      </c>
    </row>
    <row r="2482" spans="1:6">
      <c r="A2482" s="25">
        <v>188707</v>
      </c>
      <c r="B2482" s="31" t="s">
        <v>6492</v>
      </c>
      <c r="C2482" s="24" t="s">
        <v>6493</v>
      </c>
      <c r="D2482" s="24" t="s">
        <v>6484</v>
      </c>
      <c r="E2482" s="25" t="s">
        <v>154</v>
      </c>
      <c r="F2482" s="30" t="s">
        <v>2530</v>
      </c>
    </row>
    <row r="2483" spans="1:6">
      <c r="A2483" s="25">
        <v>155188</v>
      </c>
      <c r="B2483" s="31" t="s">
        <v>6494</v>
      </c>
      <c r="C2483" s="24" t="s">
        <v>3123</v>
      </c>
      <c r="D2483" s="24" t="s">
        <v>6495</v>
      </c>
      <c r="E2483" s="25" t="s">
        <v>149</v>
      </c>
      <c r="F2483" s="30" t="s">
        <v>2530</v>
      </c>
    </row>
    <row r="2484" spans="1:6">
      <c r="A2484" s="25">
        <v>155189</v>
      </c>
      <c r="B2484" s="31" t="s">
        <v>6496</v>
      </c>
      <c r="C2484" s="24" t="s">
        <v>2574</v>
      </c>
      <c r="D2484" s="24" t="s">
        <v>6495</v>
      </c>
      <c r="E2484" s="25" t="s">
        <v>149</v>
      </c>
      <c r="F2484" s="30" t="s">
        <v>2530</v>
      </c>
    </row>
    <row r="2485" spans="1:6">
      <c r="A2485" s="25">
        <v>155182</v>
      </c>
      <c r="B2485" s="31" t="s">
        <v>6497</v>
      </c>
      <c r="C2485" s="24" t="s">
        <v>2817</v>
      </c>
      <c r="D2485" s="24" t="s">
        <v>6498</v>
      </c>
      <c r="E2485" s="25" t="s">
        <v>154</v>
      </c>
      <c r="F2485" s="30" t="s">
        <v>2530</v>
      </c>
    </row>
    <row r="2486" spans="1:6">
      <c r="A2486" s="25">
        <v>152388</v>
      </c>
      <c r="B2486" s="31" t="s">
        <v>6499</v>
      </c>
      <c r="C2486" s="24" t="s">
        <v>3463</v>
      </c>
      <c r="D2486" s="24" t="s">
        <v>601</v>
      </c>
      <c r="E2486" s="25" t="s">
        <v>149</v>
      </c>
      <c r="F2486" s="30" t="s">
        <v>2530</v>
      </c>
    </row>
    <row r="2487" spans="1:6">
      <c r="A2487" s="25">
        <v>188501</v>
      </c>
      <c r="B2487" s="31" t="s">
        <v>6500</v>
      </c>
      <c r="C2487" s="24" t="s">
        <v>6501</v>
      </c>
      <c r="D2487" s="24" t="s">
        <v>3969</v>
      </c>
      <c r="E2487" s="25" t="s">
        <v>4438</v>
      </c>
      <c r="F2487" s="30" t="s">
        <v>2530</v>
      </c>
    </row>
    <row r="2488" spans="1:6">
      <c r="A2488" s="25">
        <v>169248</v>
      </c>
      <c r="B2488" s="31" t="s">
        <v>6502</v>
      </c>
      <c r="C2488" s="24" t="s">
        <v>527</v>
      </c>
      <c r="D2488" s="24" t="s">
        <v>6503</v>
      </c>
      <c r="E2488" s="25" t="s">
        <v>154</v>
      </c>
      <c r="F2488" s="30" t="s">
        <v>2530</v>
      </c>
    </row>
    <row r="2489" spans="1:6">
      <c r="A2489" s="25">
        <v>175659</v>
      </c>
      <c r="B2489" s="31" t="s">
        <v>6504</v>
      </c>
      <c r="C2489" s="24" t="s">
        <v>6505</v>
      </c>
      <c r="D2489" s="24" t="s">
        <v>6506</v>
      </c>
      <c r="E2489" s="25" t="s">
        <v>149</v>
      </c>
      <c r="F2489" s="30" t="s">
        <v>2530</v>
      </c>
    </row>
    <row r="2490" spans="1:6">
      <c r="A2490" s="25">
        <v>161594</v>
      </c>
      <c r="B2490" s="31" t="s">
        <v>6507</v>
      </c>
      <c r="C2490" s="24" t="s">
        <v>6508</v>
      </c>
      <c r="D2490" s="24" t="s">
        <v>6498</v>
      </c>
      <c r="E2490" s="25" t="s">
        <v>154</v>
      </c>
      <c r="F2490" s="30" t="s">
        <v>2530</v>
      </c>
    </row>
    <row r="2491" spans="1:6">
      <c r="A2491" s="25">
        <v>161593</v>
      </c>
      <c r="B2491" s="31" t="s">
        <v>6509</v>
      </c>
      <c r="C2491" s="24" t="s">
        <v>6508</v>
      </c>
      <c r="D2491" s="24" t="s">
        <v>6498</v>
      </c>
      <c r="E2491" s="25" t="s">
        <v>154</v>
      </c>
      <c r="F2491" s="30" t="s">
        <v>2530</v>
      </c>
    </row>
    <row r="2492" spans="1:6">
      <c r="A2492" s="25">
        <v>182771</v>
      </c>
      <c r="B2492" s="31" t="s">
        <v>6504</v>
      </c>
      <c r="C2492" s="24" t="s">
        <v>6510</v>
      </c>
      <c r="D2492" s="24" t="s">
        <v>6506</v>
      </c>
      <c r="E2492" s="25" t="s">
        <v>149</v>
      </c>
      <c r="F2492" s="30" t="s">
        <v>2530</v>
      </c>
    </row>
    <row r="2493" spans="1:6">
      <c r="A2493" s="25">
        <v>183228</v>
      </c>
      <c r="B2493" s="31" t="s">
        <v>6465</v>
      </c>
      <c r="C2493" s="24" t="s">
        <v>6511</v>
      </c>
      <c r="D2493" s="24" t="s">
        <v>6467</v>
      </c>
      <c r="E2493" s="25" t="s">
        <v>154</v>
      </c>
      <c r="F2493" s="30" t="s">
        <v>2530</v>
      </c>
    </row>
    <row r="2494" spans="1:6">
      <c r="A2494" s="25">
        <v>161712</v>
      </c>
      <c r="B2494" s="31" t="s">
        <v>6512</v>
      </c>
      <c r="C2494" s="24" t="s">
        <v>6513</v>
      </c>
      <c r="D2494" s="24" t="s">
        <v>6514</v>
      </c>
      <c r="E2494" s="25" t="s">
        <v>154</v>
      </c>
      <c r="F2494" s="30" t="s">
        <v>2530</v>
      </c>
    </row>
    <row r="2495" spans="1:6">
      <c r="A2495" s="25">
        <v>162008</v>
      </c>
      <c r="B2495" s="31" t="s">
        <v>6515</v>
      </c>
      <c r="C2495" s="24" t="s">
        <v>4402</v>
      </c>
      <c r="D2495" s="24" t="s">
        <v>6516</v>
      </c>
      <c r="E2495" s="25" t="s">
        <v>149</v>
      </c>
      <c r="F2495" s="30" t="s">
        <v>2530</v>
      </c>
    </row>
    <row r="2496" spans="1:6">
      <c r="A2496" s="25">
        <v>158603</v>
      </c>
      <c r="B2496" s="31" t="s">
        <v>6517</v>
      </c>
      <c r="C2496" s="24" t="s">
        <v>6518</v>
      </c>
      <c r="D2496" s="24" t="s">
        <v>1203</v>
      </c>
      <c r="E2496" s="25" t="s">
        <v>149</v>
      </c>
      <c r="F2496" s="30" t="s">
        <v>2530</v>
      </c>
    </row>
    <row r="2497" spans="1:6">
      <c r="A2497" s="25">
        <v>162727</v>
      </c>
      <c r="B2497" s="31" t="s">
        <v>6519</v>
      </c>
      <c r="C2497" s="24" t="s">
        <v>6520</v>
      </c>
      <c r="D2497" s="24" t="s">
        <v>2814</v>
      </c>
      <c r="E2497" s="25" t="s">
        <v>154</v>
      </c>
      <c r="F2497" s="30" t="s">
        <v>2530</v>
      </c>
    </row>
    <row r="2498" spans="1:6">
      <c r="A2498" s="25">
        <v>175658</v>
      </c>
      <c r="B2498" s="31" t="s">
        <v>6504</v>
      </c>
      <c r="C2498" s="24" t="s">
        <v>6521</v>
      </c>
      <c r="D2498" s="24" t="s">
        <v>6506</v>
      </c>
      <c r="E2498" s="25" t="s">
        <v>149</v>
      </c>
      <c r="F2498" s="30" t="s">
        <v>2530</v>
      </c>
    </row>
    <row r="2499" spans="1:6">
      <c r="A2499" s="25">
        <v>166335</v>
      </c>
      <c r="B2499" s="31" t="s">
        <v>6522</v>
      </c>
      <c r="C2499" s="24" t="s">
        <v>1432</v>
      </c>
      <c r="D2499" s="24" t="s">
        <v>6523</v>
      </c>
      <c r="E2499" s="25" t="s">
        <v>154</v>
      </c>
      <c r="F2499" s="30" t="s">
        <v>2530</v>
      </c>
    </row>
    <row r="2500" spans="1:6">
      <c r="A2500" s="25">
        <v>166330</v>
      </c>
      <c r="B2500" s="31" t="s">
        <v>6524</v>
      </c>
      <c r="C2500" s="24" t="s">
        <v>1432</v>
      </c>
      <c r="D2500" s="24" t="s">
        <v>6523</v>
      </c>
      <c r="E2500" s="25" t="s">
        <v>154</v>
      </c>
      <c r="F2500" s="30" t="s">
        <v>2530</v>
      </c>
    </row>
    <row r="2501" spans="1:6">
      <c r="A2501" s="25">
        <v>166331</v>
      </c>
      <c r="B2501" s="31" t="s">
        <v>6525</v>
      </c>
      <c r="C2501" s="24" t="s">
        <v>6526</v>
      </c>
      <c r="D2501" s="24" t="s">
        <v>6523</v>
      </c>
      <c r="E2501" s="25" t="s">
        <v>154</v>
      </c>
      <c r="F2501" s="30" t="s">
        <v>2530</v>
      </c>
    </row>
    <row r="2502" spans="1:6">
      <c r="A2502" s="25">
        <v>186733</v>
      </c>
      <c r="B2502" s="31" t="s">
        <v>5796</v>
      </c>
      <c r="C2502" s="24" t="s">
        <v>6527</v>
      </c>
      <c r="D2502" s="24" t="s">
        <v>6528</v>
      </c>
      <c r="E2502" s="25" t="s">
        <v>231</v>
      </c>
      <c r="F2502" s="30" t="s">
        <v>2530</v>
      </c>
    </row>
    <row r="2503" spans="1:6">
      <c r="A2503" s="25">
        <v>188706</v>
      </c>
      <c r="B2503" s="31" t="s">
        <v>6529</v>
      </c>
      <c r="C2503" s="24" t="s">
        <v>6530</v>
      </c>
      <c r="D2503" s="24" t="s">
        <v>6484</v>
      </c>
      <c r="E2503" s="25" t="s">
        <v>154</v>
      </c>
      <c r="F2503" s="30" t="s">
        <v>2530</v>
      </c>
    </row>
    <row r="2504" spans="1:6">
      <c r="A2504" s="25">
        <v>168184</v>
      </c>
      <c r="B2504" s="31" t="s">
        <v>6531</v>
      </c>
      <c r="C2504" s="24" t="s">
        <v>6532</v>
      </c>
      <c r="D2504" s="24" t="s">
        <v>6533</v>
      </c>
      <c r="E2504" s="25" t="s">
        <v>231</v>
      </c>
      <c r="F2504" s="30" t="s">
        <v>2530</v>
      </c>
    </row>
    <row r="2505" spans="1:6">
      <c r="A2505" s="25">
        <v>168186</v>
      </c>
      <c r="B2505" s="31" t="s">
        <v>6531</v>
      </c>
      <c r="C2505" s="24" t="s">
        <v>6534</v>
      </c>
      <c r="D2505" s="24" t="s">
        <v>6533</v>
      </c>
      <c r="E2505" s="25" t="s">
        <v>231</v>
      </c>
      <c r="F2505" s="30" t="s">
        <v>2530</v>
      </c>
    </row>
    <row r="2506" spans="1:6">
      <c r="A2506" s="25">
        <v>168187</v>
      </c>
      <c r="B2506" s="31" t="s">
        <v>6531</v>
      </c>
      <c r="C2506" s="24" t="s">
        <v>6535</v>
      </c>
      <c r="D2506" s="24" t="s">
        <v>6533</v>
      </c>
      <c r="E2506" s="25" t="s">
        <v>231</v>
      </c>
      <c r="F2506" s="30" t="s">
        <v>2530</v>
      </c>
    </row>
    <row r="2507" spans="1:6">
      <c r="A2507" s="25">
        <v>187296</v>
      </c>
      <c r="B2507" s="31" t="s">
        <v>6536</v>
      </c>
      <c r="C2507" s="24" t="s">
        <v>6537</v>
      </c>
      <c r="D2507" s="24" t="s">
        <v>6394</v>
      </c>
      <c r="E2507" s="25" t="s">
        <v>154</v>
      </c>
      <c r="F2507" s="30" t="s">
        <v>2530</v>
      </c>
    </row>
    <row r="2508" spans="1:6">
      <c r="A2508" s="25">
        <v>156668</v>
      </c>
      <c r="B2508" s="31" t="s">
        <v>6538</v>
      </c>
      <c r="C2508" s="24" t="s">
        <v>1172</v>
      </c>
      <c r="D2508" s="24" t="s">
        <v>6539</v>
      </c>
      <c r="E2508" s="25" t="s">
        <v>154</v>
      </c>
      <c r="F2508" s="30" t="s">
        <v>2530</v>
      </c>
    </row>
    <row r="2509" spans="1:6">
      <c r="A2509" s="25">
        <v>167807</v>
      </c>
      <c r="B2509" s="31" t="s">
        <v>6540</v>
      </c>
      <c r="C2509" s="24" t="s">
        <v>578</v>
      </c>
      <c r="D2509" s="24" t="s">
        <v>6541</v>
      </c>
      <c r="E2509" s="25" t="s">
        <v>154</v>
      </c>
      <c r="F2509" s="30" t="s">
        <v>2530</v>
      </c>
    </row>
    <row r="2510" spans="1:6">
      <c r="A2510" s="25">
        <v>167808</v>
      </c>
      <c r="B2510" s="31" t="s">
        <v>6542</v>
      </c>
      <c r="C2510" s="24" t="s">
        <v>6543</v>
      </c>
      <c r="D2510" s="24" t="s">
        <v>6541</v>
      </c>
      <c r="E2510" s="25" t="s">
        <v>149</v>
      </c>
      <c r="F2510" s="30" t="s">
        <v>2530</v>
      </c>
    </row>
    <row r="2511" spans="1:6">
      <c r="A2511" s="25">
        <v>187303</v>
      </c>
      <c r="B2511" s="31" t="s">
        <v>6544</v>
      </c>
      <c r="C2511" s="24" t="s">
        <v>2020</v>
      </c>
      <c r="D2511" s="24" t="s">
        <v>6545</v>
      </c>
      <c r="E2511" s="25" t="s">
        <v>222</v>
      </c>
      <c r="F2511" s="30" t="s">
        <v>2530</v>
      </c>
    </row>
    <row r="2512" spans="1:6">
      <c r="A2512" s="25">
        <v>173970</v>
      </c>
      <c r="B2512" s="31" t="s">
        <v>6546</v>
      </c>
      <c r="C2512" s="24" t="s">
        <v>6547</v>
      </c>
      <c r="D2512" s="24" t="s">
        <v>6548</v>
      </c>
      <c r="E2512" s="25" t="s">
        <v>154</v>
      </c>
      <c r="F2512" s="30" t="s">
        <v>2530</v>
      </c>
    </row>
    <row r="2513" spans="1:6">
      <c r="A2513" s="25">
        <v>164484</v>
      </c>
      <c r="B2513" s="31" t="s">
        <v>5046</v>
      </c>
      <c r="C2513" s="24" t="s">
        <v>6549</v>
      </c>
      <c r="D2513" s="24" t="s">
        <v>5943</v>
      </c>
      <c r="E2513" s="25" t="s">
        <v>154</v>
      </c>
      <c r="F2513" s="30" t="s">
        <v>2530</v>
      </c>
    </row>
    <row r="2514" spans="1:6">
      <c r="A2514" s="25">
        <v>164502</v>
      </c>
      <c r="B2514" s="31" t="s">
        <v>5046</v>
      </c>
      <c r="C2514" s="24" t="s">
        <v>6550</v>
      </c>
      <c r="D2514" s="24" t="s">
        <v>5943</v>
      </c>
      <c r="E2514" s="25" t="s">
        <v>154</v>
      </c>
      <c r="F2514" s="30" t="s">
        <v>2530</v>
      </c>
    </row>
    <row r="2515" spans="1:6">
      <c r="A2515" s="25">
        <v>164496</v>
      </c>
      <c r="B2515" s="31" t="s">
        <v>5046</v>
      </c>
      <c r="C2515" s="24" t="s">
        <v>6551</v>
      </c>
      <c r="D2515" s="24" t="s">
        <v>5943</v>
      </c>
      <c r="E2515" s="25" t="s">
        <v>154</v>
      </c>
      <c r="F2515" s="30" t="s">
        <v>2530</v>
      </c>
    </row>
    <row r="2516" spans="1:6">
      <c r="A2516" s="25">
        <v>179327</v>
      </c>
      <c r="B2516" s="31" t="s">
        <v>6552</v>
      </c>
      <c r="C2516" s="24" t="s">
        <v>6553</v>
      </c>
      <c r="D2516" s="24" t="s">
        <v>6554</v>
      </c>
      <c r="E2516" s="25" t="s">
        <v>154</v>
      </c>
      <c r="F2516" s="30" t="s">
        <v>2530</v>
      </c>
    </row>
    <row r="2517" spans="1:6">
      <c r="A2517" s="25">
        <v>179326</v>
      </c>
      <c r="B2517" s="31" t="s">
        <v>6552</v>
      </c>
      <c r="C2517" s="24" t="s">
        <v>6555</v>
      </c>
      <c r="D2517" s="24" t="s">
        <v>6554</v>
      </c>
      <c r="E2517" s="25" t="s">
        <v>154</v>
      </c>
      <c r="F2517" s="30" t="s">
        <v>2530</v>
      </c>
    </row>
    <row r="2518" spans="1:6">
      <c r="A2518" s="25">
        <v>179673</v>
      </c>
      <c r="B2518" s="31" t="s">
        <v>6556</v>
      </c>
      <c r="C2518" s="24" t="s">
        <v>1432</v>
      </c>
      <c r="D2518" s="24" t="s">
        <v>6523</v>
      </c>
      <c r="E2518" s="25" t="s">
        <v>222</v>
      </c>
      <c r="F2518" s="30" t="s">
        <v>2530</v>
      </c>
    </row>
    <row r="2519" spans="1:6">
      <c r="A2519" s="25">
        <v>183062</v>
      </c>
      <c r="B2519" s="31" t="s">
        <v>5896</v>
      </c>
      <c r="C2519" s="24" t="s">
        <v>6557</v>
      </c>
      <c r="D2519" s="24" t="s">
        <v>6558</v>
      </c>
      <c r="E2519" s="25" t="s">
        <v>154</v>
      </c>
      <c r="F2519" s="30" t="s">
        <v>2530</v>
      </c>
    </row>
    <row r="2520" spans="1:6">
      <c r="A2520" s="25">
        <v>172750</v>
      </c>
      <c r="B2520" s="31" t="s">
        <v>6559</v>
      </c>
      <c r="C2520" s="24" t="s">
        <v>6560</v>
      </c>
      <c r="D2520" s="24" t="s">
        <v>6561</v>
      </c>
      <c r="E2520" s="25" t="s">
        <v>154</v>
      </c>
      <c r="F2520" s="30" t="s">
        <v>2530</v>
      </c>
    </row>
    <row r="2521" spans="1:6">
      <c r="A2521" s="25">
        <v>180930</v>
      </c>
      <c r="B2521" s="31" t="s">
        <v>6562</v>
      </c>
      <c r="C2521" s="24" t="s">
        <v>2817</v>
      </c>
      <c r="D2521" s="24" t="s">
        <v>6306</v>
      </c>
      <c r="E2521" s="25" t="s">
        <v>154</v>
      </c>
      <c r="F2521" s="30" t="s">
        <v>2530</v>
      </c>
    </row>
    <row r="2522" spans="1:6">
      <c r="A2522" s="25">
        <v>182718</v>
      </c>
      <c r="B2522" s="31" t="s">
        <v>1737</v>
      </c>
      <c r="C2522" s="24" t="s">
        <v>6563</v>
      </c>
      <c r="D2522" s="24" t="s">
        <v>1778</v>
      </c>
      <c r="E2522" s="25" t="s">
        <v>154</v>
      </c>
      <c r="F2522" s="30" t="s">
        <v>2530</v>
      </c>
    </row>
    <row r="2523" spans="1:6">
      <c r="A2523" s="25">
        <v>175247</v>
      </c>
      <c r="B2523" s="31" t="s">
        <v>6214</v>
      </c>
      <c r="C2523" s="24" t="s">
        <v>6564</v>
      </c>
      <c r="D2523" s="24" t="s">
        <v>1158</v>
      </c>
      <c r="E2523" s="25" t="s">
        <v>154</v>
      </c>
      <c r="F2523" s="30" t="s">
        <v>2530</v>
      </c>
    </row>
    <row r="2524" spans="1:6">
      <c r="A2524" s="25">
        <v>175377</v>
      </c>
      <c r="B2524" s="31" t="s">
        <v>6377</v>
      </c>
      <c r="C2524" s="24" t="s">
        <v>6565</v>
      </c>
      <c r="D2524" s="24" t="s">
        <v>1158</v>
      </c>
      <c r="E2524" s="25" t="s">
        <v>154</v>
      </c>
      <c r="F2524" s="30" t="s">
        <v>2530</v>
      </c>
    </row>
    <row r="2525" spans="1:6">
      <c r="A2525" s="25">
        <v>182985</v>
      </c>
      <c r="B2525" s="31" t="s">
        <v>6566</v>
      </c>
      <c r="C2525" s="24" t="s">
        <v>6567</v>
      </c>
      <c r="D2525" s="24" t="s">
        <v>5993</v>
      </c>
      <c r="E2525" s="25" t="s">
        <v>2706</v>
      </c>
      <c r="F2525" s="30" t="s">
        <v>2530</v>
      </c>
    </row>
    <row r="2526" spans="1:6">
      <c r="A2526" s="25">
        <v>182986</v>
      </c>
      <c r="B2526" s="31" t="s">
        <v>6568</v>
      </c>
      <c r="C2526" s="24" t="s">
        <v>6567</v>
      </c>
      <c r="D2526" s="24" t="s">
        <v>5993</v>
      </c>
      <c r="E2526" s="25" t="s">
        <v>6569</v>
      </c>
      <c r="F2526" s="30" t="s">
        <v>2530</v>
      </c>
    </row>
    <row r="2527" spans="1:6">
      <c r="A2527" s="25">
        <v>173800</v>
      </c>
      <c r="B2527" s="31" t="s">
        <v>6570</v>
      </c>
      <c r="C2527" s="24" t="s">
        <v>6571</v>
      </c>
      <c r="D2527" s="24" t="s">
        <v>6572</v>
      </c>
      <c r="E2527" s="25" t="s">
        <v>231</v>
      </c>
      <c r="F2527" s="30" t="s">
        <v>2530</v>
      </c>
    </row>
    <row r="2528" spans="1:6">
      <c r="A2528" s="25">
        <v>191516</v>
      </c>
      <c r="B2528" s="31" t="s">
        <v>6573</v>
      </c>
      <c r="C2528" s="24" t="s">
        <v>6574</v>
      </c>
      <c r="D2528" s="24" t="s">
        <v>874</v>
      </c>
      <c r="E2528" s="25" t="s">
        <v>154</v>
      </c>
      <c r="F2528" s="30" t="s">
        <v>2530</v>
      </c>
    </row>
    <row r="2529" spans="1:6">
      <c r="A2529" s="25">
        <v>183063</v>
      </c>
      <c r="B2529" s="31" t="s">
        <v>5896</v>
      </c>
      <c r="C2529" s="24" t="s">
        <v>6575</v>
      </c>
      <c r="D2529" s="24" t="s">
        <v>6558</v>
      </c>
      <c r="E2529" s="25" t="s">
        <v>154</v>
      </c>
      <c r="F2529" s="30" t="s">
        <v>2530</v>
      </c>
    </row>
    <row r="2530" spans="1:6">
      <c r="A2530" s="25">
        <v>186874</v>
      </c>
      <c r="B2530" s="31" t="s">
        <v>6576</v>
      </c>
      <c r="C2530" s="24" t="s">
        <v>406</v>
      </c>
      <c r="D2530" s="24" t="s">
        <v>2292</v>
      </c>
      <c r="E2530" s="25" t="s">
        <v>154</v>
      </c>
      <c r="F2530" s="30" t="s">
        <v>2530</v>
      </c>
    </row>
    <row r="2531" spans="1:6">
      <c r="A2531" s="25">
        <v>184557</v>
      </c>
      <c r="B2531" s="31" t="s">
        <v>6577</v>
      </c>
      <c r="C2531" s="24" t="s">
        <v>276</v>
      </c>
      <c r="D2531" s="24" t="s">
        <v>6195</v>
      </c>
      <c r="E2531" s="25" t="s">
        <v>149</v>
      </c>
      <c r="F2531" s="30" t="s">
        <v>2530</v>
      </c>
    </row>
    <row r="2532" spans="1:6">
      <c r="A2532" s="25">
        <v>184709</v>
      </c>
      <c r="B2532" s="31" t="s">
        <v>6578</v>
      </c>
      <c r="C2532" s="24" t="s">
        <v>1062</v>
      </c>
      <c r="D2532" s="24" t="s">
        <v>6195</v>
      </c>
      <c r="E2532" s="25" t="s">
        <v>149</v>
      </c>
      <c r="F2532" s="30" t="s">
        <v>2530</v>
      </c>
    </row>
    <row r="2533" spans="1:6">
      <c r="A2533" s="25">
        <v>49088</v>
      </c>
      <c r="B2533" s="31" t="s">
        <v>6579</v>
      </c>
      <c r="C2533" s="24" t="s">
        <v>6580</v>
      </c>
      <c r="D2533" s="24" t="s">
        <v>1158</v>
      </c>
      <c r="E2533" s="25" t="s">
        <v>154</v>
      </c>
      <c r="F2533" s="30" t="s">
        <v>2530</v>
      </c>
    </row>
    <row r="2534" spans="1:6">
      <c r="A2534" s="25">
        <v>113377</v>
      </c>
      <c r="B2534" s="31" t="s">
        <v>6472</v>
      </c>
      <c r="C2534" s="24" t="s">
        <v>6581</v>
      </c>
      <c r="D2534" s="24" t="s">
        <v>6384</v>
      </c>
      <c r="E2534" s="25" t="s">
        <v>149</v>
      </c>
      <c r="F2534" s="30" t="s">
        <v>2530</v>
      </c>
    </row>
    <row r="2535" spans="1:6">
      <c r="A2535" s="25">
        <v>114019</v>
      </c>
      <c r="B2535" s="31" t="s">
        <v>6582</v>
      </c>
      <c r="C2535" s="24" t="s">
        <v>6583</v>
      </c>
      <c r="D2535" s="24" t="s">
        <v>874</v>
      </c>
      <c r="E2535" s="25" t="s">
        <v>149</v>
      </c>
      <c r="F2535" s="30" t="s">
        <v>2530</v>
      </c>
    </row>
    <row r="2536" spans="1:6">
      <c r="A2536" s="25">
        <v>153799</v>
      </c>
      <c r="B2536" s="31" t="s">
        <v>6584</v>
      </c>
      <c r="C2536" s="24" t="s">
        <v>6585</v>
      </c>
      <c r="D2536" s="24" t="s">
        <v>6586</v>
      </c>
      <c r="E2536" s="25" t="s">
        <v>154</v>
      </c>
      <c r="F2536" s="30" t="s">
        <v>2530</v>
      </c>
    </row>
    <row r="2537" spans="1:6">
      <c r="A2537" s="25">
        <v>155192</v>
      </c>
      <c r="B2537" s="31" t="s">
        <v>6587</v>
      </c>
      <c r="C2537" s="24" t="s">
        <v>3503</v>
      </c>
      <c r="D2537" s="24" t="s">
        <v>6498</v>
      </c>
      <c r="E2537" s="25" t="s">
        <v>149</v>
      </c>
      <c r="F2537" s="30" t="s">
        <v>2530</v>
      </c>
    </row>
    <row r="2538" spans="1:6">
      <c r="A2538" s="25">
        <v>155184</v>
      </c>
      <c r="B2538" s="31" t="s">
        <v>6588</v>
      </c>
      <c r="C2538" s="24" t="s">
        <v>6589</v>
      </c>
      <c r="D2538" s="24" t="s">
        <v>6590</v>
      </c>
      <c r="E2538" s="25" t="s">
        <v>3842</v>
      </c>
      <c r="F2538" s="30" t="s">
        <v>2530</v>
      </c>
    </row>
    <row r="2539" spans="1:6">
      <c r="A2539" s="25">
        <v>155186</v>
      </c>
      <c r="B2539" s="31" t="s">
        <v>6591</v>
      </c>
      <c r="C2539" s="24" t="s">
        <v>6592</v>
      </c>
      <c r="D2539" s="24" t="s">
        <v>6590</v>
      </c>
      <c r="E2539" s="25" t="s">
        <v>222</v>
      </c>
      <c r="F2539" s="30" t="s">
        <v>2530</v>
      </c>
    </row>
    <row r="2540" spans="1:6">
      <c r="A2540" s="25">
        <v>155187</v>
      </c>
      <c r="B2540" s="31" t="s">
        <v>6593</v>
      </c>
      <c r="C2540" s="24" t="s">
        <v>6592</v>
      </c>
      <c r="D2540" s="24" t="s">
        <v>6590</v>
      </c>
      <c r="E2540" s="25" t="s">
        <v>222</v>
      </c>
      <c r="F2540" s="30" t="s">
        <v>2530</v>
      </c>
    </row>
    <row r="2541" spans="1:6">
      <c r="A2541" s="25">
        <v>167809</v>
      </c>
      <c r="B2541" s="31" t="s">
        <v>6594</v>
      </c>
      <c r="C2541" s="24" t="s">
        <v>327</v>
      </c>
      <c r="D2541" s="24" t="s">
        <v>6541</v>
      </c>
      <c r="E2541" s="25" t="s">
        <v>149</v>
      </c>
      <c r="F2541" s="30" t="s">
        <v>2530</v>
      </c>
    </row>
    <row r="2542" spans="1:6">
      <c r="A2542" s="25">
        <v>163749</v>
      </c>
      <c r="B2542" s="31" t="s">
        <v>6595</v>
      </c>
      <c r="C2542" s="24" t="s">
        <v>6596</v>
      </c>
      <c r="D2542" s="24" t="s">
        <v>6586</v>
      </c>
      <c r="E2542" s="25" t="s">
        <v>154</v>
      </c>
      <c r="F2542" s="30" t="s">
        <v>2530</v>
      </c>
    </row>
    <row r="2543" spans="1:6">
      <c r="A2543" s="25">
        <v>176958</v>
      </c>
      <c r="B2543" s="31" t="s">
        <v>6597</v>
      </c>
      <c r="C2543" s="24" t="s">
        <v>6598</v>
      </c>
      <c r="D2543" s="24" t="s">
        <v>1203</v>
      </c>
      <c r="E2543" s="25" t="s">
        <v>154</v>
      </c>
      <c r="F2543" s="30" t="s">
        <v>2530</v>
      </c>
    </row>
    <row r="2544" spans="1:6">
      <c r="A2544" s="25">
        <v>177227</v>
      </c>
      <c r="B2544" s="31" t="s">
        <v>6599</v>
      </c>
      <c r="C2544" s="24" t="s">
        <v>6600</v>
      </c>
      <c r="D2544" s="24" t="s">
        <v>3061</v>
      </c>
      <c r="E2544" s="25" t="s">
        <v>149</v>
      </c>
      <c r="F2544" s="30" t="s">
        <v>2530</v>
      </c>
    </row>
    <row r="2545" spans="1:6">
      <c r="A2545" s="25">
        <v>175231</v>
      </c>
      <c r="B2545" s="31" t="s">
        <v>6601</v>
      </c>
      <c r="C2545" s="24" t="s">
        <v>6602</v>
      </c>
      <c r="D2545" s="24" t="s">
        <v>6195</v>
      </c>
      <c r="E2545" s="25" t="s">
        <v>154</v>
      </c>
      <c r="F2545" s="30" t="s">
        <v>2530</v>
      </c>
    </row>
    <row r="2546" spans="1:6">
      <c r="A2546" s="25">
        <v>175233</v>
      </c>
      <c r="B2546" s="31" t="s">
        <v>6601</v>
      </c>
      <c r="C2546" s="24" t="s">
        <v>6603</v>
      </c>
      <c r="D2546" s="24" t="s">
        <v>6195</v>
      </c>
      <c r="E2546" s="25" t="s">
        <v>154</v>
      </c>
      <c r="F2546" s="30" t="s">
        <v>2530</v>
      </c>
    </row>
    <row r="2547" spans="1:6">
      <c r="A2547" s="25">
        <v>175232</v>
      </c>
      <c r="B2547" s="31" t="s">
        <v>6601</v>
      </c>
      <c r="C2547" s="24" t="s">
        <v>6604</v>
      </c>
      <c r="D2547" s="24" t="s">
        <v>6195</v>
      </c>
      <c r="E2547" s="25" t="s">
        <v>154</v>
      </c>
      <c r="F2547" s="30" t="s">
        <v>2530</v>
      </c>
    </row>
    <row r="2548" spans="1:6">
      <c r="A2548" s="25">
        <v>191517</v>
      </c>
      <c r="B2548" s="31" t="s">
        <v>6573</v>
      </c>
      <c r="C2548" s="24" t="s">
        <v>6605</v>
      </c>
      <c r="D2548" s="24" t="s">
        <v>874</v>
      </c>
      <c r="E2548" s="25" t="s">
        <v>154</v>
      </c>
      <c r="F2548" s="30" t="s">
        <v>2530</v>
      </c>
    </row>
    <row r="2549" spans="1:6">
      <c r="A2549" s="25">
        <v>191089</v>
      </c>
      <c r="B2549" s="31" t="s">
        <v>6606</v>
      </c>
      <c r="C2549" s="24" t="s">
        <v>1465</v>
      </c>
      <c r="D2549" s="24" t="s">
        <v>598</v>
      </c>
      <c r="E2549" s="25" t="s">
        <v>154</v>
      </c>
      <c r="F2549" s="30" t="s">
        <v>2530</v>
      </c>
    </row>
    <row r="2550" spans="1:6">
      <c r="A2550" s="25">
        <v>9507</v>
      </c>
      <c r="B2550" s="31" t="s">
        <v>6607</v>
      </c>
      <c r="C2550" s="24" t="s">
        <v>955</v>
      </c>
      <c r="D2550" s="24" t="s">
        <v>2948</v>
      </c>
      <c r="E2550" s="25" t="s">
        <v>154</v>
      </c>
      <c r="F2550" s="30" t="s">
        <v>2530</v>
      </c>
    </row>
    <row r="2551" spans="1:6">
      <c r="A2551" s="25">
        <v>62954</v>
      </c>
      <c r="B2551" s="31" t="s">
        <v>5933</v>
      </c>
      <c r="C2551" s="24" t="s">
        <v>6608</v>
      </c>
      <c r="D2551" s="24" t="s">
        <v>5567</v>
      </c>
      <c r="E2551" s="25" t="s">
        <v>231</v>
      </c>
      <c r="F2551" s="30" t="s">
        <v>2530</v>
      </c>
    </row>
    <row r="2552" spans="1:6">
      <c r="A2552" s="25">
        <v>191307</v>
      </c>
      <c r="B2552" s="31" t="s">
        <v>6609</v>
      </c>
      <c r="C2552" s="24" t="s">
        <v>1289</v>
      </c>
      <c r="D2552" s="24" t="s">
        <v>6371</v>
      </c>
      <c r="E2552" s="25" t="s">
        <v>222</v>
      </c>
      <c r="F2552" s="30" t="s">
        <v>2530</v>
      </c>
    </row>
    <row r="2553" spans="1:6">
      <c r="A2553" s="25">
        <v>64996</v>
      </c>
      <c r="B2553" s="31" t="s">
        <v>1599</v>
      </c>
      <c r="C2553" s="24" t="s">
        <v>2060</v>
      </c>
      <c r="D2553" s="24" t="s">
        <v>6610</v>
      </c>
      <c r="E2553" s="25" t="s">
        <v>154</v>
      </c>
      <c r="F2553" s="30" t="s">
        <v>2530</v>
      </c>
    </row>
    <row r="2554" spans="1:6">
      <c r="A2554" s="25">
        <v>145876</v>
      </c>
      <c r="B2554" s="31" t="s">
        <v>6611</v>
      </c>
      <c r="C2554" s="24" t="s">
        <v>6612</v>
      </c>
      <c r="D2554" s="24" t="s">
        <v>763</v>
      </c>
      <c r="E2554" s="25" t="s">
        <v>154</v>
      </c>
      <c r="F2554" s="30" t="s">
        <v>2530</v>
      </c>
    </row>
    <row r="2555" spans="1:6">
      <c r="A2555" s="25">
        <v>11469</v>
      </c>
      <c r="B2555" s="31" t="s">
        <v>941</v>
      </c>
      <c r="C2555" s="24" t="s">
        <v>6613</v>
      </c>
      <c r="D2555" s="24" t="s">
        <v>3860</v>
      </c>
      <c r="E2555" s="25" t="s">
        <v>154</v>
      </c>
      <c r="F2555" s="30" t="s">
        <v>2530</v>
      </c>
    </row>
    <row r="2556" spans="1:6">
      <c r="A2556" s="25">
        <v>254</v>
      </c>
      <c r="B2556" s="31" t="s">
        <v>1365</v>
      </c>
      <c r="C2556" s="24" t="s">
        <v>5180</v>
      </c>
      <c r="D2556" s="24" t="s">
        <v>2286</v>
      </c>
      <c r="E2556" s="25" t="s">
        <v>154</v>
      </c>
      <c r="F2556" s="30" t="s">
        <v>2530</v>
      </c>
    </row>
    <row r="2557" spans="1:6">
      <c r="A2557" s="25">
        <v>141231</v>
      </c>
      <c r="B2557" s="31" t="s">
        <v>6614</v>
      </c>
      <c r="C2557" s="24" t="s">
        <v>5090</v>
      </c>
      <c r="D2557" s="24" t="s">
        <v>1306</v>
      </c>
      <c r="E2557" s="25" t="s">
        <v>149</v>
      </c>
      <c r="F2557" s="30" t="s">
        <v>2530</v>
      </c>
    </row>
    <row r="2558" spans="1:6">
      <c r="A2558" s="25">
        <v>58704</v>
      </c>
      <c r="B2558" s="31" t="s">
        <v>6615</v>
      </c>
      <c r="C2558" s="24" t="s">
        <v>6616</v>
      </c>
      <c r="D2558" s="24" t="s">
        <v>6617</v>
      </c>
      <c r="E2558" s="25" t="s">
        <v>154</v>
      </c>
      <c r="F2558" s="30" t="s">
        <v>2530</v>
      </c>
    </row>
    <row r="2559" spans="1:6">
      <c r="A2559" s="25">
        <v>137823</v>
      </c>
      <c r="B2559" s="31" t="s">
        <v>6618</v>
      </c>
      <c r="C2559" s="24" t="s">
        <v>6619</v>
      </c>
      <c r="D2559" s="24" t="s">
        <v>6620</v>
      </c>
      <c r="E2559" s="25" t="s">
        <v>149</v>
      </c>
      <c r="F2559" s="30" t="s">
        <v>2530</v>
      </c>
    </row>
    <row r="2560" spans="1:6">
      <c r="A2560" s="25">
        <v>66067</v>
      </c>
      <c r="B2560" s="31" t="s">
        <v>6621</v>
      </c>
      <c r="C2560" s="24" t="s">
        <v>955</v>
      </c>
      <c r="D2560" s="24" t="s">
        <v>6420</v>
      </c>
      <c r="E2560" s="25" t="s">
        <v>154</v>
      </c>
      <c r="F2560" s="30" t="s">
        <v>2530</v>
      </c>
    </row>
    <row r="2561" spans="1:6">
      <c r="A2561" s="25">
        <v>31165</v>
      </c>
      <c r="B2561" s="31" t="s">
        <v>6502</v>
      </c>
      <c r="C2561" s="24" t="s">
        <v>6622</v>
      </c>
      <c r="D2561" s="24" t="s">
        <v>6623</v>
      </c>
      <c r="E2561" s="25" t="s">
        <v>154</v>
      </c>
      <c r="F2561" s="30" t="s">
        <v>2530</v>
      </c>
    </row>
    <row r="2562" spans="1:6">
      <c r="A2562" s="25">
        <v>31166</v>
      </c>
      <c r="B2562" s="31" t="s">
        <v>6502</v>
      </c>
      <c r="C2562" s="24" t="s">
        <v>6624</v>
      </c>
      <c r="D2562" s="24" t="s">
        <v>6623</v>
      </c>
      <c r="E2562" s="25" t="s">
        <v>154</v>
      </c>
      <c r="F2562" s="30" t="s">
        <v>2530</v>
      </c>
    </row>
    <row r="2563" spans="1:6">
      <c r="A2563" s="25">
        <v>31167</v>
      </c>
      <c r="B2563" s="31" t="s">
        <v>6502</v>
      </c>
      <c r="C2563" s="24" t="s">
        <v>6625</v>
      </c>
      <c r="D2563" s="24" t="s">
        <v>6623</v>
      </c>
      <c r="E2563" s="25" t="s">
        <v>154</v>
      </c>
      <c r="F2563" s="30" t="s">
        <v>2530</v>
      </c>
    </row>
    <row r="2564" spans="1:6">
      <c r="A2564" s="25">
        <v>31168</v>
      </c>
      <c r="B2564" s="31" t="s">
        <v>6502</v>
      </c>
      <c r="C2564" s="24" t="s">
        <v>6626</v>
      </c>
      <c r="D2564" s="24" t="s">
        <v>6623</v>
      </c>
      <c r="E2564" s="25" t="s">
        <v>154</v>
      </c>
      <c r="F2564" s="30" t="s">
        <v>2530</v>
      </c>
    </row>
    <row r="2565" spans="1:6">
      <c r="A2565" s="25">
        <v>31169</v>
      </c>
      <c r="B2565" s="31" t="s">
        <v>6502</v>
      </c>
      <c r="C2565" s="24" t="s">
        <v>6627</v>
      </c>
      <c r="D2565" s="24" t="s">
        <v>6623</v>
      </c>
      <c r="E2565" s="25" t="s">
        <v>154</v>
      </c>
      <c r="F2565" s="30" t="s">
        <v>2530</v>
      </c>
    </row>
    <row r="2566" spans="1:6">
      <c r="A2566" s="25">
        <v>31170</v>
      </c>
      <c r="B2566" s="31" t="s">
        <v>6502</v>
      </c>
      <c r="C2566" s="24" t="s">
        <v>6628</v>
      </c>
      <c r="D2566" s="24" t="s">
        <v>6623</v>
      </c>
      <c r="E2566" s="25" t="s">
        <v>154</v>
      </c>
      <c r="F2566" s="30" t="s">
        <v>2530</v>
      </c>
    </row>
    <row r="2567" spans="1:6">
      <c r="A2567" s="25">
        <v>90306</v>
      </c>
      <c r="B2567" s="31" t="s">
        <v>6629</v>
      </c>
      <c r="C2567" s="24" t="s">
        <v>6630</v>
      </c>
      <c r="D2567" s="24" t="s">
        <v>6631</v>
      </c>
      <c r="E2567" s="25" t="s">
        <v>154</v>
      </c>
      <c r="F2567" s="30" t="s">
        <v>2530</v>
      </c>
    </row>
    <row r="2568" spans="1:6">
      <c r="A2568" s="25">
        <v>179834</v>
      </c>
      <c r="B2568" s="31" t="s">
        <v>6632</v>
      </c>
      <c r="C2568" s="24" t="s">
        <v>6633</v>
      </c>
      <c r="D2568" s="24" t="s">
        <v>5462</v>
      </c>
      <c r="E2568" s="25" t="s">
        <v>222</v>
      </c>
      <c r="F2568" s="30" t="s">
        <v>2530</v>
      </c>
    </row>
    <row r="2569" spans="1:6">
      <c r="A2569" s="25">
        <v>38015</v>
      </c>
      <c r="B2569" s="31" t="s">
        <v>6634</v>
      </c>
      <c r="C2569" s="24" t="s">
        <v>6635</v>
      </c>
      <c r="D2569" s="24" t="s">
        <v>3267</v>
      </c>
      <c r="E2569" s="25" t="s">
        <v>154</v>
      </c>
      <c r="F2569" s="30" t="s">
        <v>2530</v>
      </c>
    </row>
    <row r="2570" spans="1:6">
      <c r="A2570" s="25">
        <v>108706</v>
      </c>
      <c r="B2570" s="31" t="s">
        <v>960</v>
      </c>
      <c r="C2570" s="24" t="s">
        <v>1529</v>
      </c>
      <c r="D2570" s="24" t="s">
        <v>6636</v>
      </c>
      <c r="E2570" s="25" t="s">
        <v>154</v>
      </c>
      <c r="F2570" s="30" t="s">
        <v>2530</v>
      </c>
    </row>
    <row r="2571" spans="1:6">
      <c r="A2571" s="25">
        <v>181867</v>
      </c>
      <c r="B2571" s="31" t="s">
        <v>6637</v>
      </c>
      <c r="C2571" s="24" t="s">
        <v>6638</v>
      </c>
      <c r="D2571" s="24" t="s">
        <v>642</v>
      </c>
      <c r="E2571" s="25" t="s">
        <v>154</v>
      </c>
      <c r="F2571" s="30" t="s">
        <v>2530</v>
      </c>
    </row>
    <row r="2572" spans="1:6">
      <c r="A2572" s="25">
        <v>184361</v>
      </c>
      <c r="B2572" s="31" t="s">
        <v>6639</v>
      </c>
      <c r="C2572" s="24" t="s">
        <v>6640</v>
      </c>
      <c r="D2572" s="24" t="s">
        <v>6462</v>
      </c>
      <c r="E2572" s="25" t="s">
        <v>154</v>
      </c>
      <c r="F2572" s="30" t="s">
        <v>2530</v>
      </c>
    </row>
    <row r="2573" spans="1:6">
      <c r="A2573" s="25">
        <v>16126</v>
      </c>
      <c r="B2573" s="31" t="s">
        <v>6641</v>
      </c>
      <c r="C2573" s="24" t="s">
        <v>2119</v>
      </c>
      <c r="D2573" s="24" t="s">
        <v>739</v>
      </c>
      <c r="E2573" s="25" t="s">
        <v>154</v>
      </c>
      <c r="F2573" s="30" t="s">
        <v>2530</v>
      </c>
    </row>
    <row r="2574" spans="1:6">
      <c r="A2574" s="25">
        <v>147151</v>
      </c>
      <c r="B2574" s="31" t="s">
        <v>4298</v>
      </c>
      <c r="C2574" s="24" t="s">
        <v>6642</v>
      </c>
      <c r="D2574" s="24" t="s">
        <v>4300</v>
      </c>
      <c r="E2574" s="25" t="s">
        <v>154</v>
      </c>
      <c r="F2574" s="30" t="s">
        <v>2530</v>
      </c>
    </row>
    <row r="2575" spans="1:6">
      <c r="A2575" s="25">
        <v>37825</v>
      </c>
      <c r="B2575" s="31" t="s">
        <v>6643</v>
      </c>
      <c r="C2575" s="24" t="s">
        <v>6644</v>
      </c>
      <c r="D2575" s="24" t="s">
        <v>6645</v>
      </c>
      <c r="E2575" s="25" t="s">
        <v>154</v>
      </c>
      <c r="F2575" s="30" t="s">
        <v>2530</v>
      </c>
    </row>
    <row r="2576" spans="1:6">
      <c r="A2576" s="25">
        <v>7887</v>
      </c>
      <c r="B2576" s="31" t="s">
        <v>6646</v>
      </c>
      <c r="C2576" s="24" t="s">
        <v>3813</v>
      </c>
      <c r="D2576" s="24" t="s">
        <v>3073</v>
      </c>
      <c r="E2576" s="25" t="s">
        <v>149</v>
      </c>
      <c r="F2576" s="30" t="s">
        <v>2530</v>
      </c>
    </row>
    <row r="2577" spans="1:6">
      <c r="A2577" s="25">
        <v>122707</v>
      </c>
      <c r="B2577" s="31" t="s">
        <v>6647</v>
      </c>
      <c r="C2577" s="24" t="s">
        <v>734</v>
      </c>
      <c r="D2577" s="24" t="s">
        <v>4646</v>
      </c>
      <c r="E2577" s="25" t="s">
        <v>154</v>
      </c>
      <c r="F2577" s="30" t="s">
        <v>2530</v>
      </c>
    </row>
    <row r="2578" spans="1:6">
      <c r="A2578" s="25">
        <v>7538</v>
      </c>
      <c r="B2578" s="31" t="s">
        <v>6648</v>
      </c>
      <c r="C2578" s="24" t="s">
        <v>6649</v>
      </c>
      <c r="D2578" s="24" t="s">
        <v>435</v>
      </c>
      <c r="E2578" s="25" t="s">
        <v>154</v>
      </c>
      <c r="F2578" s="30" t="s">
        <v>2530</v>
      </c>
    </row>
    <row r="2579" spans="1:6">
      <c r="A2579" s="25">
        <v>135145</v>
      </c>
      <c r="B2579" s="31" t="s">
        <v>6650</v>
      </c>
      <c r="C2579" s="24" t="s">
        <v>6651</v>
      </c>
      <c r="D2579" s="24" t="s">
        <v>6652</v>
      </c>
      <c r="E2579" s="25" t="s">
        <v>154</v>
      </c>
      <c r="F2579" s="30" t="s">
        <v>2530</v>
      </c>
    </row>
    <row r="2580" spans="1:6">
      <c r="A2580" s="25">
        <v>50184</v>
      </c>
      <c r="B2580" s="31" t="s">
        <v>6653</v>
      </c>
      <c r="C2580" s="24" t="s">
        <v>6654</v>
      </c>
      <c r="D2580" s="24" t="s">
        <v>1604</v>
      </c>
      <c r="E2580" s="25" t="s">
        <v>154</v>
      </c>
      <c r="F2580" s="30" t="s">
        <v>2530</v>
      </c>
    </row>
    <row r="2581" spans="1:6">
      <c r="A2581" s="25">
        <v>243</v>
      </c>
      <c r="B2581" s="31" t="s">
        <v>2821</v>
      </c>
      <c r="C2581" s="24" t="s">
        <v>6655</v>
      </c>
      <c r="D2581" s="24" t="s">
        <v>2286</v>
      </c>
      <c r="E2581" s="25" t="s">
        <v>3318</v>
      </c>
      <c r="F2581" s="30" t="s">
        <v>2530</v>
      </c>
    </row>
    <row r="2582" spans="1:6">
      <c r="A2582" s="25">
        <v>10773</v>
      </c>
      <c r="B2582" s="31" t="s">
        <v>4386</v>
      </c>
      <c r="C2582" s="24" t="s">
        <v>2285</v>
      </c>
      <c r="D2582" s="24" t="s">
        <v>204</v>
      </c>
      <c r="E2582" s="25" t="s">
        <v>149</v>
      </c>
      <c r="F2582" s="30" t="s">
        <v>2530</v>
      </c>
    </row>
    <row r="2583" spans="1:6">
      <c r="A2583" s="25">
        <v>75250</v>
      </c>
      <c r="B2583" s="31" t="s">
        <v>6656</v>
      </c>
      <c r="C2583" s="24" t="s">
        <v>6657</v>
      </c>
      <c r="D2583" s="24" t="s">
        <v>6658</v>
      </c>
      <c r="E2583" s="25" t="s">
        <v>154</v>
      </c>
      <c r="F2583" s="30" t="s">
        <v>2530</v>
      </c>
    </row>
    <row r="2584" spans="1:6">
      <c r="A2584" s="25">
        <v>75271</v>
      </c>
      <c r="B2584" s="31" t="s">
        <v>6656</v>
      </c>
      <c r="C2584" s="24" t="s">
        <v>6659</v>
      </c>
      <c r="D2584" s="24" t="s">
        <v>6658</v>
      </c>
      <c r="E2584" s="25" t="s">
        <v>154</v>
      </c>
      <c r="F2584" s="30" t="s">
        <v>2530</v>
      </c>
    </row>
    <row r="2585" spans="1:6">
      <c r="A2585" s="25">
        <v>162065</v>
      </c>
      <c r="B2585" s="24" t="s">
        <v>6660</v>
      </c>
      <c r="C2585" s="24" t="s">
        <v>4402</v>
      </c>
      <c r="D2585" s="24" t="s">
        <v>918</v>
      </c>
      <c r="E2585" s="25" t="s">
        <v>149</v>
      </c>
      <c r="F2585" s="30" t="s">
        <v>2530</v>
      </c>
    </row>
    <row r="2586" spans="1:6">
      <c r="A2586" s="25">
        <v>86114</v>
      </c>
      <c r="B2586" s="31" t="s">
        <v>6661</v>
      </c>
      <c r="C2586" s="24" t="s">
        <v>6662</v>
      </c>
      <c r="D2586" s="24" t="s">
        <v>2565</v>
      </c>
      <c r="E2586" s="25" t="s">
        <v>154</v>
      </c>
      <c r="F2586" s="30" t="s">
        <v>2530</v>
      </c>
    </row>
    <row r="2587" spans="1:6">
      <c r="A2587" s="25">
        <v>173834</v>
      </c>
      <c r="B2587" s="31" t="s">
        <v>5396</v>
      </c>
      <c r="C2587" s="24" t="s">
        <v>6663</v>
      </c>
      <c r="D2587" s="24" t="s">
        <v>6664</v>
      </c>
      <c r="E2587" s="25" t="s">
        <v>154</v>
      </c>
      <c r="F2587" s="30" t="s">
        <v>2530</v>
      </c>
    </row>
    <row r="2588" spans="1:6">
      <c r="A2588" s="25">
        <v>105300</v>
      </c>
      <c r="B2588" s="31" t="s">
        <v>6224</v>
      </c>
      <c r="C2588" s="24" t="s">
        <v>6665</v>
      </c>
      <c r="D2588" s="24" t="s">
        <v>5490</v>
      </c>
      <c r="E2588" s="25" t="s">
        <v>154</v>
      </c>
      <c r="F2588" s="30" t="s">
        <v>2530</v>
      </c>
    </row>
    <row r="2589" spans="1:6">
      <c r="A2589" s="25">
        <v>66957</v>
      </c>
      <c r="B2589" s="31" t="s">
        <v>6666</v>
      </c>
      <c r="C2589" s="24" t="s">
        <v>662</v>
      </c>
      <c r="D2589" s="24" t="s">
        <v>1378</v>
      </c>
      <c r="E2589" s="25" t="s">
        <v>154</v>
      </c>
      <c r="F2589" s="30" t="s">
        <v>2530</v>
      </c>
    </row>
    <row r="2590" spans="1:6">
      <c r="A2590" s="25">
        <v>110332</v>
      </c>
      <c r="B2590" s="31" t="s">
        <v>6667</v>
      </c>
      <c r="C2590" s="24" t="s">
        <v>6668</v>
      </c>
      <c r="D2590" s="24" t="s">
        <v>6669</v>
      </c>
      <c r="E2590" s="25" t="s">
        <v>154</v>
      </c>
      <c r="F2590" s="30" t="s">
        <v>2530</v>
      </c>
    </row>
    <row r="2591" spans="1:6">
      <c r="A2591" s="25">
        <v>100104</v>
      </c>
      <c r="B2591" s="31" t="s">
        <v>961</v>
      </c>
      <c r="C2591" s="24" t="s">
        <v>6670</v>
      </c>
      <c r="D2591" s="24" t="s">
        <v>3568</v>
      </c>
      <c r="E2591" s="25" t="s">
        <v>154</v>
      </c>
      <c r="F2591" s="30" t="s">
        <v>2530</v>
      </c>
    </row>
    <row r="2592" spans="1:6">
      <c r="A2592" s="25">
        <v>57550</v>
      </c>
      <c r="B2592" s="31" t="s">
        <v>6339</v>
      </c>
      <c r="C2592" s="24" t="s">
        <v>6671</v>
      </c>
      <c r="D2592" s="24" t="s">
        <v>5490</v>
      </c>
      <c r="E2592" s="25" t="s">
        <v>231</v>
      </c>
      <c r="F2592" s="30" t="s">
        <v>2530</v>
      </c>
    </row>
    <row r="2593" spans="1:6">
      <c r="A2593" s="25">
        <v>167247</v>
      </c>
      <c r="B2593" s="31" t="s">
        <v>6269</v>
      </c>
      <c r="C2593" s="24" t="s">
        <v>323</v>
      </c>
      <c r="D2593" s="24" t="s">
        <v>6672</v>
      </c>
      <c r="E2593" s="25" t="s">
        <v>154</v>
      </c>
      <c r="F2593" s="30" t="s">
        <v>2530</v>
      </c>
    </row>
    <row r="2594" spans="1:6">
      <c r="A2594" s="25">
        <v>45296</v>
      </c>
      <c r="B2594" s="31" t="s">
        <v>957</v>
      </c>
      <c r="C2594" s="24" t="s">
        <v>6673</v>
      </c>
      <c r="D2594" s="24" t="s">
        <v>6674</v>
      </c>
      <c r="E2594" s="25" t="s">
        <v>154</v>
      </c>
      <c r="F2594" s="30" t="s">
        <v>2530</v>
      </c>
    </row>
    <row r="2595" spans="1:6">
      <c r="A2595" s="25">
        <v>139507</v>
      </c>
      <c r="B2595" s="31" t="s">
        <v>5067</v>
      </c>
      <c r="C2595" s="24" t="s">
        <v>6675</v>
      </c>
      <c r="D2595" s="24" t="s">
        <v>1306</v>
      </c>
      <c r="E2595" s="25" t="s">
        <v>154</v>
      </c>
      <c r="F2595" s="30" t="s">
        <v>2530</v>
      </c>
    </row>
    <row r="2596" spans="1:6">
      <c r="A2596" s="25">
        <v>42737</v>
      </c>
      <c r="B2596" s="31" t="s">
        <v>297</v>
      </c>
      <c r="C2596" s="24" t="s">
        <v>6676</v>
      </c>
      <c r="D2596" s="24" t="s">
        <v>1343</v>
      </c>
      <c r="E2596" s="25" t="s">
        <v>154</v>
      </c>
      <c r="F2596" s="30" t="s">
        <v>2530</v>
      </c>
    </row>
    <row r="2597" spans="1:6">
      <c r="A2597" s="25">
        <v>161787</v>
      </c>
      <c r="B2597" s="31" t="s">
        <v>6677</v>
      </c>
      <c r="C2597" s="24" t="s">
        <v>6678</v>
      </c>
      <c r="D2597" s="24" t="s">
        <v>6679</v>
      </c>
      <c r="E2597" s="25" t="s">
        <v>154</v>
      </c>
      <c r="F2597" s="30" t="s">
        <v>2530</v>
      </c>
    </row>
    <row r="2598" spans="1:6">
      <c r="A2598" s="25">
        <v>161788</v>
      </c>
      <c r="B2598" s="31" t="s">
        <v>6677</v>
      </c>
      <c r="C2598" s="24" t="s">
        <v>6680</v>
      </c>
      <c r="D2598" s="24" t="s">
        <v>6679</v>
      </c>
      <c r="E2598" s="25" t="s">
        <v>154</v>
      </c>
      <c r="F2598" s="30" t="s">
        <v>2530</v>
      </c>
    </row>
    <row r="2599" spans="1:6">
      <c r="A2599" s="25">
        <v>188703</v>
      </c>
      <c r="B2599" s="31" t="s">
        <v>6681</v>
      </c>
      <c r="C2599" s="24" t="s">
        <v>6682</v>
      </c>
      <c r="D2599" s="24" t="s">
        <v>6683</v>
      </c>
      <c r="E2599" s="25" t="s">
        <v>154</v>
      </c>
      <c r="F2599" s="30" t="s">
        <v>2530</v>
      </c>
    </row>
    <row r="2600" spans="1:6">
      <c r="A2600" s="25">
        <v>26592</v>
      </c>
      <c r="B2600" s="31" t="s">
        <v>6684</v>
      </c>
      <c r="C2600" s="24" t="s">
        <v>6685</v>
      </c>
      <c r="D2600" s="24" t="s">
        <v>2981</v>
      </c>
      <c r="E2600" s="25" t="s">
        <v>149</v>
      </c>
      <c r="F2600" s="30" t="s">
        <v>2530</v>
      </c>
    </row>
    <row r="2601" spans="1:6">
      <c r="A2601" s="25">
        <v>188698</v>
      </c>
      <c r="B2601" s="31" t="s">
        <v>6686</v>
      </c>
      <c r="C2601" s="24" t="s">
        <v>6687</v>
      </c>
      <c r="D2601" s="24" t="s">
        <v>6323</v>
      </c>
      <c r="E2601" s="25" t="s">
        <v>154</v>
      </c>
      <c r="F2601" s="30" t="s">
        <v>2530</v>
      </c>
    </row>
    <row r="2602" spans="1:6">
      <c r="A2602" s="25">
        <v>188702</v>
      </c>
      <c r="B2602" s="31" t="s">
        <v>6688</v>
      </c>
      <c r="C2602" s="24" t="s">
        <v>2817</v>
      </c>
      <c r="D2602" s="24" t="s">
        <v>6683</v>
      </c>
      <c r="E2602" s="25" t="s">
        <v>154</v>
      </c>
      <c r="F2602" s="30" t="s">
        <v>2530</v>
      </c>
    </row>
    <row r="2603" spans="1:6">
      <c r="A2603" s="25">
        <v>175630</v>
      </c>
      <c r="B2603" s="31" t="s">
        <v>5396</v>
      </c>
      <c r="C2603" s="24" t="s">
        <v>6689</v>
      </c>
      <c r="D2603" s="24" t="s">
        <v>6669</v>
      </c>
      <c r="E2603" s="25" t="s">
        <v>154</v>
      </c>
      <c r="F2603" s="30" t="s">
        <v>2530</v>
      </c>
    </row>
    <row r="2604" spans="1:6">
      <c r="A2604" s="25">
        <v>136147</v>
      </c>
      <c r="B2604" s="31" t="s">
        <v>3412</v>
      </c>
      <c r="C2604" s="24" t="s">
        <v>6690</v>
      </c>
      <c r="D2604" s="24" t="s">
        <v>6691</v>
      </c>
      <c r="E2604" s="25" t="s">
        <v>154</v>
      </c>
      <c r="F2604" s="30" t="s">
        <v>2530</v>
      </c>
    </row>
    <row r="2605" spans="1:6">
      <c r="A2605" s="25">
        <v>29812</v>
      </c>
      <c r="B2605" s="31" t="s">
        <v>1528</v>
      </c>
      <c r="C2605" s="24" t="s">
        <v>227</v>
      </c>
      <c r="D2605" s="24" t="s">
        <v>4292</v>
      </c>
      <c r="E2605" s="25" t="s">
        <v>154</v>
      </c>
      <c r="F2605" s="30" t="s">
        <v>2530</v>
      </c>
    </row>
    <row r="2606" spans="1:6">
      <c r="A2606" s="25">
        <v>136146</v>
      </c>
      <c r="B2606" s="31" t="s">
        <v>1227</v>
      </c>
      <c r="C2606" s="24" t="s">
        <v>6692</v>
      </c>
      <c r="D2606" s="24" t="s">
        <v>4172</v>
      </c>
      <c r="E2606" s="25" t="s">
        <v>154</v>
      </c>
      <c r="F2606" s="30" t="s">
        <v>2530</v>
      </c>
    </row>
    <row r="2607" spans="1:6">
      <c r="A2607" s="25">
        <v>187532</v>
      </c>
      <c r="B2607" s="24" t="s">
        <v>6693</v>
      </c>
      <c r="C2607" s="24" t="s">
        <v>274</v>
      </c>
      <c r="D2607" s="24" t="s">
        <v>6694</v>
      </c>
      <c r="E2607" s="25" t="s">
        <v>149</v>
      </c>
      <c r="F2607" s="30" t="s">
        <v>2530</v>
      </c>
    </row>
    <row r="2608" spans="1:6">
      <c r="A2608" s="25">
        <v>26801</v>
      </c>
      <c r="B2608" s="31" t="s">
        <v>6695</v>
      </c>
      <c r="C2608" s="24" t="s">
        <v>2033</v>
      </c>
      <c r="D2608" s="24" t="s">
        <v>6696</v>
      </c>
      <c r="E2608" s="25" t="s">
        <v>154</v>
      </c>
      <c r="F2608" s="30" t="s">
        <v>2530</v>
      </c>
    </row>
    <row r="2609" spans="1:6">
      <c r="A2609" s="25">
        <v>155632</v>
      </c>
      <c r="B2609" s="31" t="s">
        <v>6677</v>
      </c>
      <c r="C2609" s="24" t="s">
        <v>6697</v>
      </c>
      <c r="D2609" s="24" t="s">
        <v>6679</v>
      </c>
      <c r="E2609" s="25" t="s">
        <v>149</v>
      </c>
      <c r="F2609" s="30" t="s">
        <v>2530</v>
      </c>
    </row>
    <row r="2610" spans="1:6">
      <c r="A2610" s="25">
        <v>161783</v>
      </c>
      <c r="B2610" s="31" t="s">
        <v>6677</v>
      </c>
      <c r="C2610" s="24" t="s">
        <v>6698</v>
      </c>
      <c r="D2610" s="24" t="s">
        <v>6679</v>
      </c>
      <c r="E2610" s="25" t="s">
        <v>149</v>
      </c>
      <c r="F2610" s="30" t="s">
        <v>2530</v>
      </c>
    </row>
    <row r="2611" spans="1:6">
      <c r="A2611" s="25">
        <v>161784</v>
      </c>
      <c r="B2611" s="31" t="s">
        <v>6677</v>
      </c>
      <c r="C2611" s="24" t="s">
        <v>6699</v>
      </c>
      <c r="D2611" s="24" t="s">
        <v>6679</v>
      </c>
      <c r="E2611" s="25" t="s">
        <v>149</v>
      </c>
      <c r="F2611" s="30" t="s">
        <v>2530</v>
      </c>
    </row>
    <row r="2612" spans="1:6">
      <c r="A2612" s="25">
        <v>100974</v>
      </c>
      <c r="B2612" s="31" t="s">
        <v>6700</v>
      </c>
      <c r="C2612" s="24" t="s">
        <v>1332</v>
      </c>
      <c r="D2612" s="24" t="s">
        <v>594</v>
      </c>
      <c r="E2612" s="25" t="s">
        <v>154</v>
      </c>
      <c r="F2612" s="30" t="s">
        <v>2530</v>
      </c>
    </row>
    <row r="2613" spans="1:6">
      <c r="A2613" s="25">
        <v>171196</v>
      </c>
      <c r="B2613" s="31" t="s">
        <v>5396</v>
      </c>
      <c r="C2613" s="24" t="s">
        <v>6701</v>
      </c>
      <c r="D2613" s="24" t="s">
        <v>6669</v>
      </c>
      <c r="E2613" s="25" t="s">
        <v>154</v>
      </c>
      <c r="F2613" s="30" t="s">
        <v>2530</v>
      </c>
    </row>
    <row r="2614" spans="1:6">
      <c r="A2614" s="25">
        <v>74016</v>
      </c>
      <c r="B2614" s="31" t="s">
        <v>6231</v>
      </c>
      <c r="C2614" s="24" t="s">
        <v>6702</v>
      </c>
      <c r="D2614" s="24" t="s">
        <v>5501</v>
      </c>
      <c r="E2614" s="25" t="s">
        <v>154</v>
      </c>
      <c r="F2614" s="30" t="s">
        <v>2530</v>
      </c>
    </row>
    <row r="2615" spans="1:6">
      <c r="A2615" s="25">
        <v>166376</v>
      </c>
      <c r="B2615" s="31" t="s">
        <v>6263</v>
      </c>
      <c r="C2615" s="24" t="s">
        <v>6703</v>
      </c>
      <c r="D2615" s="24" t="s">
        <v>5501</v>
      </c>
      <c r="E2615" s="25" t="s">
        <v>154</v>
      </c>
      <c r="F2615" s="30" t="s">
        <v>2530</v>
      </c>
    </row>
    <row r="2616" spans="1:6">
      <c r="A2616" s="25">
        <v>30739</v>
      </c>
      <c r="B2616" s="31" t="s">
        <v>6704</v>
      </c>
      <c r="C2616" s="24" t="s">
        <v>963</v>
      </c>
      <c r="D2616" s="24" t="s">
        <v>1604</v>
      </c>
      <c r="E2616" s="25" t="s">
        <v>154</v>
      </c>
      <c r="F2616" s="30" t="s">
        <v>2530</v>
      </c>
    </row>
    <row r="2617" spans="1:6">
      <c r="A2617" s="25">
        <v>167697</v>
      </c>
      <c r="B2617" s="31" t="s">
        <v>5396</v>
      </c>
      <c r="C2617" s="24" t="s">
        <v>6705</v>
      </c>
      <c r="D2617" s="24" t="s">
        <v>6669</v>
      </c>
      <c r="E2617" s="25" t="s">
        <v>231</v>
      </c>
      <c r="F2617" s="30" t="s">
        <v>2530</v>
      </c>
    </row>
    <row r="2618" spans="1:6">
      <c r="A2618" s="25">
        <v>180799</v>
      </c>
      <c r="B2618" s="31" t="s">
        <v>6706</v>
      </c>
      <c r="C2618" s="24" t="s">
        <v>6707</v>
      </c>
      <c r="D2618" s="24" t="s">
        <v>6561</v>
      </c>
      <c r="E2618" s="25" t="s">
        <v>231</v>
      </c>
      <c r="F2618" s="30" t="s">
        <v>2530</v>
      </c>
    </row>
    <row r="2619" spans="1:6">
      <c r="A2619" s="25">
        <v>180798</v>
      </c>
      <c r="B2619" s="31" t="s">
        <v>6706</v>
      </c>
      <c r="C2619" s="24" t="s">
        <v>6708</v>
      </c>
      <c r="D2619" s="24" t="s">
        <v>6561</v>
      </c>
      <c r="E2619" s="25" t="s">
        <v>231</v>
      </c>
      <c r="F2619" s="30" t="s">
        <v>2530</v>
      </c>
    </row>
    <row r="2620" spans="1:6">
      <c r="A2620" s="25">
        <v>180800</v>
      </c>
      <c r="B2620" s="31" t="s">
        <v>6706</v>
      </c>
      <c r="C2620" s="24" t="s">
        <v>6709</v>
      </c>
      <c r="D2620" s="24" t="s">
        <v>6561</v>
      </c>
      <c r="E2620" s="25" t="s">
        <v>231</v>
      </c>
      <c r="F2620" s="30" t="s">
        <v>2530</v>
      </c>
    </row>
    <row r="2621" spans="1:6">
      <c r="A2621" s="25">
        <v>187381</v>
      </c>
      <c r="B2621" s="31" t="s">
        <v>5046</v>
      </c>
      <c r="C2621" s="24" t="s">
        <v>6710</v>
      </c>
      <c r="D2621" s="24" t="s">
        <v>5943</v>
      </c>
      <c r="E2621" s="25" t="s">
        <v>2972</v>
      </c>
      <c r="F2621" s="30" t="s">
        <v>2530</v>
      </c>
    </row>
    <row r="2622" spans="1:6">
      <c r="A2622" s="25">
        <v>181182</v>
      </c>
      <c r="B2622" s="31" t="s">
        <v>6711</v>
      </c>
      <c r="C2622" s="24" t="s">
        <v>6712</v>
      </c>
      <c r="D2622" s="24" t="s">
        <v>5032</v>
      </c>
      <c r="E2622" s="25" t="s">
        <v>149</v>
      </c>
      <c r="F2622" s="30" t="s">
        <v>2530</v>
      </c>
    </row>
    <row r="2623" spans="1:6">
      <c r="A2623" s="25">
        <v>179833</v>
      </c>
      <c r="B2623" s="31" t="s">
        <v>6713</v>
      </c>
      <c r="C2623" s="24" t="s">
        <v>2817</v>
      </c>
      <c r="D2623" s="24" t="s">
        <v>5462</v>
      </c>
      <c r="E2623" s="25" t="s">
        <v>154</v>
      </c>
      <c r="F2623" s="30" t="s">
        <v>2530</v>
      </c>
    </row>
    <row r="2624" spans="1:6">
      <c r="A2624" s="25">
        <v>8031</v>
      </c>
      <c r="B2624" s="31" t="s">
        <v>6714</v>
      </c>
      <c r="C2624" s="24" t="s">
        <v>546</v>
      </c>
      <c r="D2624" s="24" t="s">
        <v>598</v>
      </c>
      <c r="E2624" s="25" t="s">
        <v>154</v>
      </c>
      <c r="F2624" s="30" t="s">
        <v>2530</v>
      </c>
    </row>
    <row r="2625" spans="1:6">
      <c r="A2625" s="25">
        <v>161785</v>
      </c>
      <c r="B2625" s="31" t="s">
        <v>6677</v>
      </c>
      <c r="C2625" s="24" t="s">
        <v>6715</v>
      </c>
      <c r="D2625" s="24" t="s">
        <v>6679</v>
      </c>
      <c r="E2625" s="25" t="s">
        <v>154</v>
      </c>
      <c r="F2625" s="30" t="s">
        <v>2530</v>
      </c>
    </row>
    <row r="2626" spans="1:6">
      <c r="A2626" s="25">
        <v>130571</v>
      </c>
      <c r="B2626" s="31" t="s">
        <v>4324</v>
      </c>
      <c r="C2626" s="24" t="s">
        <v>6716</v>
      </c>
      <c r="D2626" s="24" t="s">
        <v>1195</v>
      </c>
      <c r="E2626" s="25" t="s">
        <v>154</v>
      </c>
      <c r="F2626" s="30" t="s">
        <v>2530</v>
      </c>
    </row>
    <row r="2627" spans="1:6">
      <c r="A2627" s="25">
        <v>75272</v>
      </c>
      <c r="B2627" s="31" t="s">
        <v>6656</v>
      </c>
      <c r="C2627" s="24" t="s">
        <v>6717</v>
      </c>
      <c r="D2627" s="24" t="s">
        <v>6658</v>
      </c>
      <c r="E2627" s="25" t="s">
        <v>154</v>
      </c>
      <c r="F2627" s="30" t="s">
        <v>2530</v>
      </c>
    </row>
    <row r="2628" spans="1:6">
      <c r="A2628" s="25">
        <v>69177</v>
      </c>
      <c r="B2628" s="31" t="s">
        <v>2586</v>
      </c>
      <c r="C2628" s="24" t="s">
        <v>5972</v>
      </c>
      <c r="D2628" s="24" t="s">
        <v>5973</v>
      </c>
      <c r="E2628" s="25" t="s">
        <v>149</v>
      </c>
      <c r="F2628" s="30" t="s">
        <v>2530</v>
      </c>
    </row>
    <row r="2629" spans="1:6">
      <c r="A2629" s="25">
        <v>65507</v>
      </c>
      <c r="B2629" s="31" t="s">
        <v>6718</v>
      </c>
      <c r="C2629" s="24" t="s">
        <v>274</v>
      </c>
      <c r="D2629" s="24" t="s">
        <v>259</v>
      </c>
      <c r="E2629" s="25" t="s">
        <v>149</v>
      </c>
      <c r="F2629" s="30" t="s">
        <v>2530</v>
      </c>
    </row>
    <row r="2630" spans="1:6">
      <c r="A2630" s="25">
        <v>189583</v>
      </c>
      <c r="B2630" s="31" t="s">
        <v>6719</v>
      </c>
      <c r="C2630" s="24" t="s">
        <v>460</v>
      </c>
      <c r="D2630" s="24" t="s">
        <v>6720</v>
      </c>
      <c r="E2630" s="25" t="s">
        <v>154</v>
      </c>
      <c r="F2630" s="30" t="s">
        <v>2530</v>
      </c>
    </row>
    <row r="2631" spans="1:6">
      <c r="A2631" s="25">
        <v>23753</v>
      </c>
      <c r="B2631" s="31" t="s">
        <v>6721</v>
      </c>
      <c r="C2631" s="24" t="s">
        <v>6722</v>
      </c>
      <c r="D2631" s="24" t="s">
        <v>601</v>
      </c>
      <c r="E2631" s="25" t="s">
        <v>149</v>
      </c>
      <c r="F2631" s="30" t="s">
        <v>2530</v>
      </c>
    </row>
    <row r="2632" spans="1:6">
      <c r="A2632" s="25">
        <v>109974</v>
      </c>
      <c r="B2632" s="31" t="s">
        <v>6723</v>
      </c>
      <c r="C2632" s="24" t="s">
        <v>6724</v>
      </c>
      <c r="D2632" s="24" t="s">
        <v>6725</v>
      </c>
      <c r="E2632" s="25" t="s">
        <v>154</v>
      </c>
      <c r="F2632" s="30" t="s">
        <v>2530</v>
      </c>
    </row>
    <row r="2633" spans="1:6">
      <c r="A2633" s="25">
        <v>95198</v>
      </c>
      <c r="B2633" s="31" t="s">
        <v>6726</v>
      </c>
      <c r="C2633" s="24" t="s">
        <v>6727</v>
      </c>
      <c r="D2633" s="24" t="s">
        <v>6669</v>
      </c>
      <c r="E2633" s="25" t="s">
        <v>154</v>
      </c>
      <c r="F2633" s="30" t="s">
        <v>2530</v>
      </c>
    </row>
    <row r="2634" spans="1:6">
      <c r="A2634" s="25">
        <v>35094</v>
      </c>
      <c r="B2634" s="31" t="s">
        <v>6728</v>
      </c>
      <c r="C2634" s="24" t="s">
        <v>6729</v>
      </c>
      <c r="D2634" s="24" t="s">
        <v>2441</v>
      </c>
      <c r="E2634" s="25" t="s">
        <v>154</v>
      </c>
      <c r="F2634" s="30" t="s">
        <v>2530</v>
      </c>
    </row>
    <row r="2635" spans="1:6">
      <c r="A2635" s="25">
        <v>75241</v>
      </c>
      <c r="B2635" s="31" t="s">
        <v>6656</v>
      </c>
      <c r="C2635" s="24" t="s">
        <v>6730</v>
      </c>
      <c r="D2635" s="24" t="s">
        <v>6658</v>
      </c>
      <c r="E2635" s="25" t="s">
        <v>154</v>
      </c>
      <c r="F2635" s="30" t="s">
        <v>2530</v>
      </c>
    </row>
    <row r="2636" spans="1:6">
      <c r="A2636" s="25">
        <v>24425</v>
      </c>
      <c r="B2636" s="31" t="s">
        <v>6731</v>
      </c>
      <c r="C2636" s="24" t="s">
        <v>6732</v>
      </c>
      <c r="D2636" s="24" t="s">
        <v>6733</v>
      </c>
      <c r="E2636" s="25" t="s">
        <v>149</v>
      </c>
      <c r="F2636" s="30" t="s">
        <v>2530</v>
      </c>
    </row>
    <row r="2637" spans="1:6">
      <c r="A2637" s="25">
        <v>45180</v>
      </c>
      <c r="B2637" s="31" t="s">
        <v>5540</v>
      </c>
      <c r="C2637" s="24" t="s">
        <v>6734</v>
      </c>
      <c r="D2637" s="24" t="s">
        <v>2168</v>
      </c>
      <c r="E2637" s="25" t="s">
        <v>154</v>
      </c>
      <c r="F2637" s="30" t="s">
        <v>2530</v>
      </c>
    </row>
    <row r="2638" spans="1:6">
      <c r="A2638" s="25">
        <v>46488</v>
      </c>
      <c r="B2638" s="31" t="s">
        <v>6735</v>
      </c>
      <c r="C2638" s="24" t="s">
        <v>6736</v>
      </c>
      <c r="D2638" s="24" t="s">
        <v>6737</v>
      </c>
      <c r="E2638" s="25" t="s">
        <v>154</v>
      </c>
      <c r="F2638" s="30" t="s">
        <v>2530</v>
      </c>
    </row>
    <row r="2639" spans="1:6">
      <c r="A2639" s="25">
        <v>82886</v>
      </c>
      <c r="B2639" s="31" t="s">
        <v>6726</v>
      </c>
      <c r="C2639" s="24" t="s">
        <v>6738</v>
      </c>
      <c r="D2639" s="24" t="s">
        <v>6669</v>
      </c>
      <c r="E2639" s="25" t="s">
        <v>154</v>
      </c>
      <c r="F2639" s="30" t="s">
        <v>2530</v>
      </c>
    </row>
    <row r="2640" spans="1:6">
      <c r="A2640" s="25">
        <v>161790</v>
      </c>
      <c r="B2640" s="31" t="s">
        <v>6677</v>
      </c>
      <c r="C2640" s="24" t="s">
        <v>6739</v>
      </c>
      <c r="D2640" s="24" t="s">
        <v>6679</v>
      </c>
      <c r="E2640" s="25" t="s">
        <v>154</v>
      </c>
      <c r="F2640" s="30" t="s">
        <v>2530</v>
      </c>
    </row>
    <row r="2641" spans="1:6">
      <c r="A2641" s="25">
        <v>171746</v>
      </c>
      <c r="B2641" s="31" t="s">
        <v>6740</v>
      </c>
      <c r="C2641" s="24" t="s">
        <v>6741</v>
      </c>
      <c r="D2641" s="24" t="s">
        <v>5133</v>
      </c>
      <c r="E2641" s="25" t="s">
        <v>149</v>
      </c>
      <c r="F2641" s="30" t="s">
        <v>2530</v>
      </c>
    </row>
    <row r="2642" spans="1:6">
      <c r="A2642" s="25">
        <v>161795</v>
      </c>
      <c r="B2642" s="31" t="s">
        <v>6677</v>
      </c>
      <c r="C2642" s="24" t="s">
        <v>323</v>
      </c>
      <c r="D2642" s="24" t="s">
        <v>6679</v>
      </c>
      <c r="E2642" s="25" t="s">
        <v>149</v>
      </c>
      <c r="F2642" s="30" t="s">
        <v>2530</v>
      </c>
    </row>
    <row r="2643" spans="1:6">
      <c r="A2643" s="25">
        <v>63013</v>
      </c>
      <c r="B2643" s="31" t="s">
        <v>5933</v>
      </c>
      <c r="C2643" s="24" t="s">
        <v>6742</v>
      </c>
      <c r="D2643" s="24" t="s">
        <v>5567</v>
      </c>
      <c r="E2643" s="25" t="s">
        <v>231</v>
      </c>
      <c r="F2643" s="30" t="s">
        <v>2530</v>
      </c>
    </row>
    <row r="2644" spans="1:6">
      <c r="A2644" s="25">
        <v>112207</v>
      </c>
      <c r="B2644" s="31" t="s">
        <v>6743</v>
      </c>
      <c r="C2644" s="24" t="s">
        <v>6744</v>
      </c>
      <c r="D2644" s="24" t="s">
        <v>6384</v>
      </c>
      <c r="E2644" s="25" t="s">
        <v>149</v>
      </c>
      <c r="F2644" s="30" t="s">
        <v>2530</v>
      </c>
    </row>
    <row r="2645" spans="1:6">
      <c r="A2645" s="25">
        <v>136006</v>
      </c>
      <c r="B2645" s="31" t="s">
        <v>358</v>
      </c>
      <c r="C2645" s="24" t="s">
        <v>6745</v>
      </c>
      <c r="D2645" s="24" t="s">
        <v>237</v>
      </c>
      <c r="E2645" s="25" t="s">
        <v>154</v>
      </c>
      <c r="F2645" s="30" t="s">
        <v>2530</v>
      </c>
    </row>
    <row r="2646" spans="1:6">
      <c r="A2646" s="25">
        <v>53789</v>
      </c>
      <c r="B2646" s="31" t="s">
        <v>1174</v>
      </c>
      <c r="C2646" s="24" t="s">
        <v>4356</v>
      </c>
      <c r="D2646" s="24" t="s">
        <v>573</v>
      </c>
      <c r="E2646" s="25" t="s">
        <v>154</v>
      </c>
      <c r="F2646" s="30" t="s">
        <v>2530</v>
      </c>
    </row>
    <row r="2647" spans="1:6">
      <c r="A2647" s="25">
        <v>131126</v>
      </c>
      <c r="B2647" s="24" t="s">
        <v>6746</v>
      </c>
      <c r="C2647" s="24" t="s">
        <v>4402</v>
      </c>
      <c r="D2647" s="24" t="s">
        <v>918</v>
      </c>
      <c r="E2647" s="25" t="s">
        <v>154</v>
      </c>
      <c r="F2647" s="30" t="s">
        <v>2530</v>
      </c>
    </row>
    <row r="2648" spans="1:6">
      <c r="A2648" s="25">
        <v>161998</v>
      </c>
      <c r="B2648" s="31" t="s">
        <v>6677</v>
      </c>
      <c r="C2648" s="24" t="s">
        <v>6747</v>
      </c>
      <c r="D2648" s="24" t="s">
        <v>6679</v>
      </c>
      <c r="E2648" s="25" t="s">
        <v>154</v>
      </c>
      <c r="F2648" s="30" t="s">
        <v>2530</v>
      </c>
    </row>
    <row r="2649" spans="1:6">
      <c r="A2649" s="25">
        <v>170420</v>
      </c>
      <c r="B2649" s="31" t="s">
        <v>6748</v>
      </c>
      <c r="C2649" s="24" t="s">
        <v>276</v>
      </c>
      <c r="D2649" s="24" t="s">
        <v>6749</v>
      </c>
      <c r="E2649" s="25" t="s">
        <v>149</v>
      </c>
      <c r="F2649" s="30" t="s">
        <v>2530</v>
      </c>
    </row>
    <row r="2650" spans="1:6">
      <c r="A2650" s="25">
        <v>71679</v>
      </c>
      <c r="B2650" s="31" t="s">
        <v>6750</v>
      </c>
      <c r="C2650" s="24" t="s">
        <v>282</v>
      </c>
      <c r="D2650" s="24" t="s">
        <v>1688</v>
      </c>
      <c r="E2650" s="25" t="s">
        <v>149</v>
      </c>
      <c r="F2650" s="30" t="s">
        <v>2530</v>
      </c>
    </row>
    <row r="2651" spans="1:6">
      <c r="A2651" s="25">
        <v>179832</v>
      </c>
      <c r="B2651" s="31" t="s">
        <v>6751</v>
      </c>
      <c r="C2651" s="24" t="s">
        <v>2817</v>
      </c>
      <c r="D2651" s="24" t="s">
        <v>5462</v>
      </c>
      <c r="E2651" s="25" t="s">
        <v>154</v>
      </c>
      <c r="F2651" s="30" t="s">
        <v>2530</v>
      </c>
    </row>
    <row r="2652" spans="1:6">
      <c r="A2652" s="25">
        <v>161920</v>
      </c>
      <c r="B2652" s="31" t="s">
        <v>6752</v>
      </c>
      <c r="C2652" s="24" t="s">
        <v>6753</v>
      </c>
      <c r="D2652" s="24" t="s">
        <v>6754</v>
      </c>
      <c r="E2652" s="25" t="s">
        <v>154</v>
      </c>
      <c r="F2652" s="30" t="s">
        <v>2530</v>
      </c>
    </row>
    <row r="2653" spans="1:6">
      <c r="A2653" s="25">
        <v>161922</v>
      </c>
      <c r="B2653" s="31" t="s">
        <v>6755</v>
      </c>
      <c r="C2653" s="24" t="s">
        <v>6753</v>
      </c>
      <c r="D2653" s="24" t="s">
        <v>6754</v>
      </c>
      <c r="E2653" s="25" t="s">
        <v>154</v>
      </c>
      <c r="F2653" s="30" t="s">
        <v>2530</v>
      </c>
    </row>
    <row r="2654" spans="1:6">
      <c r="A2654" s="25">
        <v>161931</v>
      </c>
      <c r="B2654" s="31" t="s">
        <v>6756</v>
      </c>
      <c r="C2654" s="24" t="s">
        <v>6757</v>
      </c>
      <c r="D2654" s="24" t="s">
        <v>6754</v>
      </c>
      <c r="E2654" s="25" t="s">
        <v>154</v>
      </c>
      <c r="F2654" s="30" t="s">
        <v>2530</v>
      </c>
    </row>
    <row r="2655" spans="1:6">
      <c r="A2655" s="25">
        <v>161929</v>
      </c>
      <c r="B2655" s="31" t="s">
        <v>6758</v>
      </c>
      <c r="C2655" s="24" t="s">
        <v>6753</v>
      </c>
      <c r="D2655" s="24" t="s">
        <v>6754</v>
      </c>
      <c r="E2655" s="25" t="s">
        <v>154</v>
      </c>
      <c r="F2655" s="30" t="s">
        <v>2530</v>
      </c>
    </row>
    <row r="2656" spans="1:6">
      <c r="A2656" s="25">
        <v>161930</v>
      </c>
      <c r="B2656" s="31" t="s">
        <v>6759</v>
      </c>
      <c r="C2656" s="24" t="s">
        <v>6753</v>
      </c>
      <c r="D2656" s="24" t="s">
        <v>6754</v>
      </c>
      <c r="E2656" s="25" t="s">
        <v>154</v>
      </c>
      <c r="F2656" s="30" t="s">
        <v>2530</v>
      </c>
    </row>
    <row r="2657" spans="1:6">
      <c r="A2657" s="25">
        <v>163642</v>
      </c>
      <c r="B2657" s="31" t="s">
        <v>6760</v>
      </c>
      <c r="C2657" s="24" t="s">
        <v>1051</v>
      </c>
      <c r="D2657" s="24" t="s">
        <v>610</v>
      </c>
      <c r="E2657" s="25" t="s">
        <v>222</v>
      </c>
      <c r="F2657" s="30" t="s">
        <v>2530</v>
      </c>
    </row>
    <row r="2658" spans="1:6">
      <c r="A2658" s="25">
        <v>102805</v>
      </c>
      <c r="B2658" s="31" t="s">
        <v>6339</v>
      </c>
      <c r="C2658" s="24" t="s">
        <v>6761</v>
      </c>
      <c r="D2658" s="24" t="s">
        <v>5490</v>
      </c>
      <c r="E2658" s="25" t="s">
        <v>231</v>
      </c>
      <c r="F2658" s="30" t="s">
        <v>2530</v>
      </c>
    </row>
    <row r="2659" spans="1:6">
      <c r="A2659" s="25">
        <v>15803</v>
      </c>
      <c r="B2659" s="31" t="s">
        <v>6762</v>
      </c>
      <c r="C2659" s="24" t="s">
        <v>653</v>
      </c>
      <c r="D2659" s="24" t="s">
        <v>6763</v>
      </c>
      <c r="E2659" s="25" t="s">
        <v>154</v>
      </c>
      <c r="F2659" s="30" t="s">
        <v>2530</v>
      </c>
    </row>
    <row r="2660" spans="1:6">
      <c r="A2660" s="25">
        <v>68805</v>
      </c>
      <c r="B2660" s="31" t="s">
        <v>515</v>
      </c>
      <c r="C2660" s="24" t="s">
        <v>963</v>
      </c>
      <c r="D2660" s="24" t="s">
        <v>6764</v>
      </c>
      <c r="E2660" s="25" t="s">
        <v>154</v>
      </c>
      <c r="F2660" s="30" t="s">
        <v>2530</v>
      </c>
    </row>
    <row r="2661" spans="1:6">
      <c r="A2661" s="25">
        <v>116987</v>
      </c>
      <c r="B2661" s="31" t="s">
        <v>6765</v>
      </c>
      <c r="C2661" s="24" t="s">
        <v>6766</v>
      </c>
      <c r="D2661" s="24" t="s">
        <v>6767</v>
      </c>
      <c r="E2661" s="25" t="s">
        <v>154</v>
      </c>
      <c r="F2661" s="30" t="s">
        <v>2530</v>
      </c>
    </row>
    <row r="2662" spans="1:6">
      <c r="A2662" s="25">
        <v>51376</v>
      </c>
      <c r="B2662" s="31" t="s">
        <v>6768</v>
      </c>
      <c r="C2662" s="24" t="s">
        <v>3363</v>
      </c>
      <c r="D2662" s="24" t="s">
        <v>720</v>
      </c>
      <c r="E2662" s="25" t="s">
        <v>154</v>
      </c>
      <c r="F2662" s="30" t="s">
        <v>2530</v>
      </c>
    </row>
    <row r="2663" spans="1:6">
      <c r="A2663" s="25">
        <v>135741</v>
      </c>
      <c r="B2663" s="31" t="s">
        <v>6345</v>
      </c>
      <c r="C2663" s="24" t="s">
        <v>6769</v>
      </c>
      <c r="D2663" s="24" t="s">
        <v>6770</v>
      </c>
      <c r="E2663" s="25" t="s">
        <v>154</v>
      </c>
      <c r="F2663" s="30" t="s">
        <v>2530</v>
      </c>
    </row>
    <row r="2664" spans="1:6">
      <c r="A2664" s="25">
        <v>54352</v>
      </c>
      <c r="B2664" s="31" t="s">
        <v>6771</v>
      </c>
      <c r="C2664" s="24" t="s">
        <v>760</v>
      </c>
      <c r="D2664" s="24" t="s">
        <v>6772</v>
      </c>
      <c r="E2664" s="25" t="s">
        <v>154</v>
      </c>
      <c r="F2664" s="30" t="s">
        <v>2530</v>
      </c>
    </row>
    <row r="2665" spans="1:6">
      <c r="A2665" s="25">
        <v>66085</v>
      </c>
      <c r="B2665" s="31" t="s">
        <v>6773</v>
      </c>
      <c r="C2665" s="24" t="s">
        <v>1283</v>
      </c>
      <c r="D2665" s="24" t="s">
        <v>874</v>
      </c>
      <c r="E2665" s="25" t="s">
        <v>149</v>
      </c>
      <c r="F2665" s="30" t="s">
        <v>2530</v>
      </c>
    </row>
    <row r="2666" spans="1:6">
      <c r="A2666" s="25">
        <v>59581</v>
      </c>
      <c r="B2666" s="31" t="s">
        <v>4688</v>
      </c>
      <c r="C2666" s="24" t="s">
        <v>1208</v>
      </c>
      <c r="D2666" s="24" t="s">
        <v>2940</v>
      </c>
      <c r="E2666" s="25" t="s">
        <v>222</v>
      </c>
      <c r="F2666" s="30" t="s">
        <v>2530</v>
      </c>
    </row>
    <row r="2667" spans="1:6">
      <c r="A2667" s="25">
        <v>162601</v>
      </c>
      <c r="B2667" s="31" t="s">
        <v>6774</v>
      </c>
      <c r="C2667" s="24" t="s">
        <v>1432</v>
      </c>
      <c r="D2667" s="24" t="s">
        <v>6775</v>
      </c>
      <c r="E2667" s="25" t="s">
        <v>154</v>
      </c>
      <c r="F2667" s="30" t="s">
        <v>2530</v>
      </c>
    </row>
    <row r="2668" spans="1:6">
      <c r="A2668" s="25">
        <v>135232</v>
      </c>
      <c r="B2668" s="31" t="s">
        <v>6776</v>
      </c>
      <c r="C2668" s="24" t="s">
        <v>6777</v>
      </c>
      <c r="D2668" s="24" t="s">
        <v>5421</v>
      </c>
      <c r="E2668" s="25" t="s">
        <v>154</v>
      </c>
      <c r="F2668" s="30" t="s">
        <v>2530</v>
      </c>
    </row>
    <row r="2669" spans="1:6">
      <c r="A2669" s="25">
        <v>163239</v>
      </c>
      <c r="B2669" s="31" t="s">
        <v>6778</v>
      </c>
      <c r="C2669" s="24" t="s">
        <v>6779</v>
      </c>
      <c r="D2669" s="24" t="s">
        <v>6780</v>
      </c>
      <c r="E2669" s="25" t="s">
        <v>149</v>
      </c>
      <c r="F2669" s="30" t="s">
        <v>2530</v>
      </c>
    </row>
    <row r="2670" spans="1:6">
      <c r="A2670" s="25">
        <v>86079</v>
      </c>
      <c r="B2670" s="31" t="s">
        <v>6781</v>
      </c>
      <c r="C2670" s="24" t="s">
        <v>6662</v>
      </c>
      <c r="D2670" s="24" t="s">
        <v>2565</v>
      </c>
      <c r="E2670" s="25" t="s">
        <v>154</v>
      </c>
      <c r="F2670" s="30" t="s">
        <v>2530</v>
      </c>
    </row>
    <row r="2671" spans="1:6">
      <c r="A2671" s="25">
        <v>171765</v>
      </c>
      <c r="B2671" s="31" t="s">
        <v>6782</v>
      </c>
      <c r="C2671" s="24" t="s">
        <v>6783</v>
      </c>
      <c r="D2671" s="24" t="s">
        <v>5133</v>
      </c>
      <c r="E2671" s="25" t="s">
        <v>149</v>
      </c>
      <c r="F2671" s="30" t="s">
        <v>2530</v>
      </c>
    </row>
    <row r="2672" spans="1:6">
      <c r="A2672" s="25">
        <v>22512</v>
      </c>
      <c r="B2672" s="31" t="s">
        <v>249</v>
      </c>
      <c r="C2672" s="24" t="s">
        <v>4548</v>
      </c>
      <c r="D2672" s="24" t="s">
        <v>6784</v>
      </c>
      <c r="E2672" s="25" t="s">
        <v>149</v>
      </c>
      <c r="F2672" s="30" t="s">
        <v>2530</v>
      </c>
    </row>
    <row r="2673" spans="1:6">
      <c r="A2673" s="25">
        <v>134703</v>
      </c>
      <c r="B2673" s="31" t="s">
        <v>957</v>
      </c>
      <c r="C2673" s="24" t="s">
        <v>6785</v>
      </c>
      <c r="D2673" s="24" t="s">
        <v>1167</v>
      </c>
      <c r="E2673" s="25" t="s">
        <v>154</v>
      </c>
      <c r="F2673" s="30" t="s">
        <v>2530</v>
      </c>
    </row>
    <row r="2674" spans="1:6">
      <c r="A2674" s="25">
        <v>14374</v>
      </c>
      <c r="B2674" s="31" t="s">
        <v>640</v>
      </c>
      <c r="C2674" s="24" t="s">
        <v>4675</v>
      </c>
      <c r="D2674" s="24" t="s">
        <v>221</v>
      </c>
      <c r="E2674" s="25" t="s">
        <v>154</v>
      </c>
      <c r="F2674" s="30" t="s">
        <v>2530</v>
      </c>
    </row>
    <row r="2675" spans="1:6">
      <c r="A2675" s="25">
        <v>181245</v>
      </c>
      <c r="B2675" s="24" t="s">
        <v>6786</v>
      </c>
      <c r="C2675" s="24" t="s">
        <v>6787</v>
      </c>
      <c r="D2675" s="24" t="s">
        <v>5133</v>
      </c>
      <c r="E2675" s="25" t="s">
        <v>149</v>
      </c>
      <c r="F2675" s="30" t="s">
        <v>2530</v>
      </c>
    </row>
    <row r="2676" spans="1:6">
      <c r="A2676" s="25">
        <v>181246</v>
      </c>
      <c r="B2676" s="24" t="s">
        <v>6786</v>
      </c>
      <c r="C2676" s="24" t="s">
        <v>6788</v>
      </c>
      <c r="D2676" s="24" t="s">
        <v>5133</v>
      </c>
      <c r="E2676" s="25" t="s">
        <v>149</v>
      </c>
      <c r="F2676" s="30" t="s">
        <v>2530</v>
      </c>
    </row>
    <row r="2677" spans="1:6">
      <c r="A2677" s="25">
        <v>106221</v>
      </c>
      <c r="B2677" s="31" t="s">
        <v>6789</v>
      </c>
      <c r="C2677" s="24" t="s">
        <v>513</v>
      </c>
      <c r="D2677" s="24" t="s">
        <v>157</v>
      </c>
      <c r="E2677" s="25" t="s">
        <v>154</v>
      </c>
      <c r="F2677" s="30" t="s">
        <v>2530</v>
      </c>
    </row>
    <row r="2678" spans="1:6">
      <c r="A2678" s="25">
        <v>75112</v>
      </c>
      <c r="B2678" s="31" t="s">
        <v>6790</v>
      </c>
      <c r="C2678" s="24" t="s">
        <v>6791</v>
      </c>
      <c r="D2678" s="24" t="s">
        <v>5315</v>
      </c>
      <c r="E2678" s="25" t="s">
        <v>3494</v>
      </c>
      <c r="F2678" s="30" t="s">
        <v>2530</v>
      </c>
    </row>
    <row r="2679" spans="1:6">
      <c r="A2679" s="25">
        <v>155623</v>
      </c>
      <c r="B2679" s="31" t="s">
        <v>6677</v>
      </c>
      <c r="C2679" s="24" t="s">
        <v>6792</v>
      </c>
      <c r="D2679" s="24" t="s">
        <v>6679</v>
      </c>
      <c r="E2679" s="25" t="s">
        <v>149</v>
      </c>
      <c r="F2679" s="30" t="s">
        <v>2530</v>
      </c>
    </row>
    <row r="2680" spans="1:6">
      <c r="A2680" s="25">
        <v>161794</v>
      </c>
      <c r="B2680" s="31" t="s">
        <v>6677</v>
      </c>
      <c r="C2680" s="24" t="s">
        <v>6793</v>
      </c>
      <c r="D2680" s="24" t="s">
        <v>6679</v>
      </c>
      <c r="E2680" s="25" t="s">
        <v>149</v>
      </c>
      <c r="F2680" s="30" t="s">
        <v>2530</v>
      </c>
    </row>
    <row r="2681" spans="1:6">
      <c r="A2681" s="25">
        <v>105229</v>
      </c>
      <c r="B2681" s="31" t="s">
        <v>6794</v>
      </c>
      <c r="C2681" s="24" t="s">
        <v>6795</v>
      </c>
      <c r="D2681" s="24" t="s">
        <v>148</v>
      </c>
      <c r="E2681" s="25" t="s">
        <v>149</v>
      </c>
      <c r="F2681" s="30" t="s">
        <v>2530</v>
      </c>
    </row>
    <row r="2682" spans="1:6">
      <c r="A2682" s="25">
        <v>139566</v>
      </c>
      <c r="B2682" s="31" t="s">
        <v>6796</v>
      </c>
      <c r="C2682" s="24" t="s">
        <v>6797</v>
      </c>
      <c r="D2682" s="24" t="s">
        <v>6798</v>
      </c>
      <c r="E2682" s="25" t="s">
        <v>154</v>
      </c>
      <c r="F2682" s="30" t="s">
        <v>2530</v>
      </c>
    </row>
    <row r="2683" spans="1:6">
      <c r="A2683" s="25">
        <v>139661</v>
      </c>
      <c r="B2683" s="31" t="s">
        <v>6799</v>
      </c>
      <c r="C2683" s="24" t="s">
        <v>6800</v>
      </c>
      <c r="D2683" s="24" t="s">
        <v>6798</v>
      </c>
      <c r="E2683" s="25" t="s">
        <v>154</v>
      </c>
      <c r="F2683" s="30" t="s">
        <v>2530</v>
      </c>
    </row>
    <row r="2684" spans="1:6">
      <c r="A2684" s="25">
        <v>139662</v>
      </c>
      <c r="B2684" s="31" t="s">
        <v>6799</v>
      </c>
      <c r="C2684" s="24" t="s">
        <v>6801</v>
      </c>
      <c r="D2684" s="24" t="s">
        <v>6798</v>
      </c>
      <c r="E2684" s="25" t="s">
        <v>154</v>
      </c>
      <c r="F2684" s="30" t="s">
        <v>2530</v>
      </c>
    </row>
    <row r="2685" spans="1:6">
      <c r="A2685" s="25">
        <v>139656</v>
      </c>
      <c r="B2685" s="31" t="s">
        <v>6802</v>
      </c>
      <c r="C2685" s="24" t="s">
        <v>6803</v>
      </c>
      <c r="D2685" s="24" t="s">
        <v>6798</v>
      </c>
      <c r="E2685" s="25" t="s">
        <v>154</v>
      </c>
      <c r="F2685" s="30" t="s">
        <v>2530</v>
      </c>
    </row>
    <row r="2686" spans="1:6">
      <c r="A2686" s="25">
        <v>139658</v>
      </c>
      <c r="B2686" s="31" t="s">
        <v>6799</v>
      </c>
      <c r="C2686" s="24" t="s">
        <v>6804</v>
      </c>
      <c r="D2686" s="24" t="s">
        <v>6798</v>
      </c>
      <c r="E2686" s="25" t="s">
        <v>154</v>
      </c>
      <c r="F2686" s="30" t="s">
        <v>2530</v>
      </c>
    </row>
    <row r="2687" spans="1:6">
      <c r="A2687" s="25">
        <v>139659</v>
      </c>
      <c r="B2687" s="31" t="s">
        <v>6802</v>
      </c>
      <c r="C2687" s="24" t="s">
        <v>6805</v>
      </c>
      <c r="D2687" s="24" t="s">
        <v>6798</v>
      </c>
      <c r="E2687" s="25" t="s">
        <v>154</v>
      </c>
      <c r="F2687" s="30" t="s">
        <v>2530</v>
      </c>
    </row>
    <row r="2688" spans="1:6">
      <c r="A2688" s="25">
        <v>139657</v>
      </c>
      <c r="B2688" s="31" t="s">
        <v>6799</v>
      </c>
      <c r="C2688" s="24" t="s">
        <v>6806</v>
      </c>
      <c r="D2688" s="24" t="s">
        <v>6798</v>
      </c>
      <c r="E2688" s="25" t="s">
        <v>154</v>
      </c>
      <c r="F2688" s="30" t="s">
        <v>2530</v>
      </c>
    </row>
    <row r="2689" spans="1:6">
      <c r="A2689" s="25">
        <v>152768</v>
      </c>
      <c r="B2689" s="31" t="s">
        <v>6778</v>
      </c>
      <c r="C2689" s="24" t="s">
        <v>6807</v>
      </c>
      <c r="D2689" s="24" t="s">
        <v>6780</v>
      </c>
      <c r="E2689" s="25" t="s">
        <v>149</v>
      </c>
      <c r="F2689" s="30" t="s">
        <v>2530</v>
      </c>
    </row>
    <row r="2690" spans="1:6">
      <c r="A2690" s="25">
        <v>106193</v>
      </c>
      <c r="B2690" s="31" t="s">
        <v>4704</v>
      </c>
      <c r="C2690" s="24" t="s">
        <v>1541</v>
      </c>
      <c r="D2690" s="24" t="s">
        <v>268</v>
      </c>
      <c r="E2690" s="25" t="s">
        <v>154</v>
      </c>
      <c r="F2690" s="30" t="s">
        <v>2530</v>
      </c>
    </row>
    <row r="2691" spans="1:6">
      <c r="A2691" s="25">
        <v>93309</v>
      </c>
      <c r="B2691" s="31" t="s">
        <v>6808</v>
      </c>
      <c r="C2691" s="24" t="s">
        <v>397</v>
      </c>
      <c r="D2691" s="24" t="s">
        <v>1253</v>
      </c>
      <c r="E2691" s="25" t="s">
        <v>154</v>
      </c>
      <c r="F2691" s="30" t="s">
        <v>2530</v>
      </c>
    </row>
    <row r="2692" spans="1:6">
      <c r="A2692" s="25">
        <v>94533</v>
      </c>
      <c r="B2692" s="31" t="s">
        <v>6666</v>
      </c>
      <c r="C2692" s="24" t="s">
        <v>3759</v>
      </c>
      <c r="D2692" s="24" t="s">
        <v>5166</v>
      </c>
      <c r="E2692" s="25" t="s">
        <v>154</v>
      </c>
      <c r="F2692" s="30" t="s">
        <v>2530</v>
      </c>
    </row>
    <row r="2693" spans="1:6">
      <c r="A2693" s="25">
        <v>119012</v>
      </c>
      <c r="B2693" s="31" t="s">
        <v>6809</v>
      </c>
      <c r="C2693" s="24" t="s">
        <v>6810</v>
      </c>
      <c r="D2693" s="24" t="s">
        <v>5490</v>
      </c>
      <c r="E2693" s="25" t="s">
        <v>154</v>
      </c>
      <c r="F2693" s="30" t="s">
        <v>2530</v>
      </c>
    </row>
    <row r="2694" spans="1:6">
      <c r="A2694" s="25">
        <v>106912</v>
      </c>
      <c r="B2694" s="31" t="s">
        <v>6811</v>
      </c>
      <c r="C2694" s="24" t="s">
        <v>6812</v>
      </c>
      <c r="D2694" s="24" t="s">
        <v>2565</v>
      </c>
      <c r="E2694" s="25" t="s">
        <v>154</v>
      </c>
      <c r="F2694" s="30" t="s">
        <v>2530</v>
      </c>
    </row>
    <row r="2695" spans="1:6">
      <c r="A2695" s="25">
        <v>159517</v>
      </c>
      <c r="B2695" s="31" t="s">
        <v>6813</v>
      </c>
      <c r="C2695" s="24" t="s">
        <v>6814</v>
      </c>
      <c r="D2695" s="24" t="s">
        <v>6815</v>
      </c>
      <c r="E2695" s="25" t="s">
        <v>154</v>
      </c>
      <c r="F2695" s="30" t="s">
        <v>2530</v>
      </c>
    </row>
    <row r="2696" spans="1:6">
      <c r="A2696" s="25">
        <v>135290</v>
      </c>
      <c r="B2696" s="31" t="s">
        <v>6816</v>
      </c>
      <c r="C2696" s="24" t="s">
        <v>6817</v>
      </c>
      <c r="D2696" s="24" t="s">
        <v>1089</v>
      </c>
      <c r="E2696" s="25" t="s">
        <v>154</v>
      </c>
      <c r="F2696" s="30" t="s">
        <v>2530</v>
      </c>
    </row>
    <row r="2697" spans="1:6">
      <c r="A2697" s="25">
        <v>37774</v>
      </c>
      <c r="B2697" s="31" t="s">
        <v>6818</v>
      </c>
      <c r="C2697" s="24" t="s">
        <v>928</v>
      </c>
      <c r="D2697" s="24" t="s">
        <v>4292</v>
      </c>
      <c r="E2697" s="25" t="s">
        <v>154</v>
      </c>
      <c r="F2697" s="30" t="s">
        <v>2530</v>
      </c>
    </row>
    <row r="2698" spans="1:6">
      <c r="A2698" s="25">
        <v>100912</v>
      </c>
      <c r="B2698" s="31" t="s">
        <v>6819</v>
      </c>
      <c r="C2698" s="24" t="s">
        <v>6820</v>
      </c>
      <c r="D2698" s="24" t="s">
        <v>6304</v>
      </c>
      <c r="E2698" s="25" t="s">
        <v>154</v>
      </c>
      <c r="F2698" s="30" t="s">
        <v>2530</v>
      </c>
    </row>
    <row r="2699" spans="1:6">
      <c r="A2699" s="25">
        <v>105333</v>
      </c>
      <c r="B2699" s="31" t="s">
        <v>6821</v>
      </c>
      <c r="C2699" s="24" t="s">
        <v>6822</v>
      </c>
      <c r="D2699" s="24" t="s">
        <v>1284</v>
      </c>
      <c r="E2699" s="25" t="s">
        <v>154</v>
      </c>
      <c r="F2699" s="30" t="s">
        <v>2530</v>
      </c>
    </row>
    <row r="2700" spans="1:6">
      <c r="A2700" s="25">
        <v>38855</v>
      </c>
      <c r="B2700" s="31" t="s">
        <v>6823</v>
      </c>
      <c r="C2700" s="24" t="s">
        <v>3040</v>
      </c>
      <c r="D2700" s="24" t="s">
        <v>6495</v>
      </c>
      <c r="E2700" s="25" t="s">
        <v>149</v>
      </c>
      <c r="F2700" s="30" t="s">
        <v>2530</v>
      </c>
    </row>
    <row r="2701" spans="1:6">
      <c r="A2701" s="25">
        <v>181154</v>
      </c>
      <c r="B2701" s="31" t="s">
        <v>6824</v>
      </c>
      <c r="C2701" s="24" t="s">
        <v>6825</v>
      </c>
      <c r="D2701" s="24" t="s">
        <v>6826</v>
      </c>
      <c r="E2701" s="25" t="s">
        <v>154</v>
      </c>
      <c r="F2701" s="30" t="s">
        <v>2530</v>
      </c>
    </row>
    <row r="2702" spans="1:6">
      <c r="A2702" s="25">
        <v>152931</v>
      </c>
      <c r="B2702" s="31" t="s">
        <v>6827</v>
      </c>
      <c r="C2702" s="24" t="s">
        <v>6828</v>
      </c>
      <c r="D2702" s="24" t="s">
        <v>6829</v>
      </c>
      <c r="E2702" s="25" t="s">
        <v>154</v>
      </c>
      <c r="F2702" s="30" t="s">
        <v>2530</v>
      </c>
    </row>
    <row r="2703" spans="1:6">
      <c r="A2703" s="25">
        <v>166997</v>
      </c>
      <c r="B2703" s="31" t="s">
        <v>6830</v>
      </c>
      <c r="C2703" s="24" t="s">
        <v>6831</v>
      </c>
      <c r="D2703" s="24" t="s">
        <v>6832</v>
      </c>
      <c r="E2703" s="25" t="s">
        <v>154</v>
      </c>
      <c r="F2703" s="30" t="s">
        <v>2530</v>
      </c>
    </row>
    <row r="2704" spans="1:6">
      <c r="A2704" s="25">
        <v>166999</v>
      </c>
      <c r="B2704" s="31" t="s">
        <v>6830</v>
      </c>
      <c r="C2704" s="24" t="s">
        <v>6833</v>
      </c>
      <c r="D2704" s="24" t="s">
        <v>6832</v>
      </c>
      <c r="E2704" s="25" t="s">
        <v>154</v>
      </c>
      <c r="F2704" s="30" t="s">
        <v>2530</v>
      </c>
    </row>
    <row r="2705" spans="1:6">
      <c r="A2705" s="25">
        <v>184976</v>
      </c>
      <c r="B2705" s="31" t="s">
        <v>6834</v>
      </c>
      <c r="C2705" s="24" t="s">
        <v>460</v>
      </c>
      <c r="D2705" s="24" t="s">
        <v>6835</v>
      </c>
      <c r="E2705" s="25" t="s">
        <v>154</v>
      </c>
      <c r="F2705" s="30" t="s">
        <v>2530</v>
      </c>
    </row>
    <row r="2706" spans="1:6">
      <c r="A2706" s="25">
        <v>168188</v>
      </c>
      <c r="B2706" s="31" t="s">
        <v>6836</v>
      </c>
      <c r="C2706" s="24" t="s">
        <v>6837</v>
      </c>
      <c r="D2706" s="24" t="s">
        <v>6533</v>
      </c>
      <c r="E2706" s="25" t="s">
        <v>231</v>
      </c>
      <c r="F2706" s="30" t="s">
        <v>2530</v>
      </c>
    </row>
    <row r="2707" spans="1:6">
      <c r="A2707" s="25">
        <v>161481</v>
      </c>
      <c r="B2707" s="31" t="s">
        <v>6838</v>
      </c>
      <c r="C2707" s="24" t="s">
        <v>6839</v>
      </c>
      <c r="D2707" s="24" t="s">
        <v>1610</v>
      </c>
      <c r="E2707" s="25" t="s">
        <v>154</v>
      </c>
      <c r="F2707" s="30" t="s">
        <v>2530</v>
      </c>
    </row>
    <row r="2708" spans="1:6">
      <c r="A2708" s="25">
        <v>63027</v>
      </c>
      <c r="B2708" s="31" t="s">
        <v>5922</v>
      </c>
      <c r="C2708" s="24" t="s">
        <v>6840</v>
      </c>
      <c r="D2708" s="24" t="s">
        <v>5490</v>
      </c>
      <c r="E2708" s="25" t="s">
        <v>231</v>
      </c>
      <c r="F2708" s="30" t="s">
        <v>2530</v>
      </c>
    </row>
    <row r="2709" spans="1:6">
      <c r="A2709" s="25">
        <v>154741</v>
      </c>
      <c r="B2709" s="31" t="s">
        <v>6841</v>
      </c>
      <c r="C2709" s="24" t="s">
        <v>6842</v>
      </c>
      <c r="D2709" s="24" t="s">
        <v>6843</v>
      </c>
      <c r="E2709" s="25" t="s">
        <v>154</v>
      </c>
      <c r="F2709" s="30" t="s">
        <v>2530</v>
      </c>
    </row>
    <row r="2710" spans="1:6">
      <c r="A2710" s="25">
        <v>114940</v>
      </c>
      <c r="B2710" s="31" t="s">
        <v>6844</v>
      </c>
      <c r="C2710" s="24" t="s">
        <v>6845</v>
      </c>
      <c r="D2710" s="24" t="s">
        <v>874</v>
      </c>
      <c r="E2710" s="25" t="s">
        <v>154</v>
      </c>
      <c r="F2710" s="30" t="s">
        <v>2530</v>
      </c>
    </row>
    <row r="2711" spans="1:6">
      <c r="A2711" s="25">
        <v>172339</v>
      </c>
      <c r="B2711" s="31" t="s">
        <v>5396</v>
      </c>
      <c r="C2711" s="24" t="s">
        <v>6846</v>
      </c>
      <c r="D2711" s="24" t="s">
        <v>6669</v>
      </c>
      <c r="E2711" s="25" t="s">
        <v>154</v>
      </c>
      <c r="F2711" s="30" t="s">
        <v>2530</v>
      </c>
    </row>
    <row r="2712" spans="1:6">
      <c r="A2712" s="25">
        <v>157306</v>
      </c>
      <c r="B2712" s="31" t="s">
        <v>6847</v>
      </c>
      <c r="C2712" s="24" t="s">
        <v>6848</v>
      </c>
      <c r="D2712" s="24" t="s">
        <v>6849</v>
      </c>
      <c r="E2712" s="25" t="s">
        <v>154</v>
      </c>
      <c r="F2712" s="30" t="s">
        <v>2530</v>
      </c>
    </row>
    <row r="2713" spans="1:6">
      <c r="A2713" s="25">
        <v>190248</v>
      </c>
      <c r="B2713" s="31" t="s">
        <v>6850</v>
      </c>
      <c r="C2713" s="24" t="s">
        <v>2071</v>
      </c>
      <c r="D2713" s="24" t="s">
        <v>6851</v>
      </c>
      <c r="E2713" s="25" t="s">
        <v>154</v>
      </c>
      <c r="F2713" s="30" t="s">
        <v>2530</v>
      </c>
    </row>
    <row r="2714" spans="1:6">
      <c r="A2714" s="25">
        <v>50249</v>
      </c>
      <c r="B2714" s="31" t="s">
        <v>1508</v>
      </c>
      <c r="C2714" s="24" t="s">
        <v>645</v>
      </c>
      <c r="D2714" s="24" t="s">
        <v>6852</v>
      </c>
      <c r="E2714" s="25" t="s">
        <v>154</v>
      </c>
      <c r="F2714" s="30" t="s">
        <v>2530</v>
      </c>
    </row>
    <row r="2715" spans="1:6">
      <c r="A2715" s="25">
        <v>13811</v>
      </c>
      <c r="B2715" s="31" t="s">
        <v>6853</v>
      </c>
      <c r="C2715" s="24" t="s">
        <v>1208</v>
      </c>
      <c r="D2715" s="24" t="s">
        <v>5403</v>
      </c>
      <c r="E2715" s="25" t="s">
        <v>222</v>
      </c>
      <c r="F2715" s="30" t="s">
        <v>2530</v>
      </c>
    </row>
    <row r="2716" spans="1:6">
      <c r="A2716" s="25">
        <v>126657</v>
      </c>
      <c r="B2716" s="31" t="s">
        <v>657</v>
      </c>
      <c r="C2716" s="24" t="s">
        <v>276</v>
      </c>
      <c r="D2716" s="24" t="s">
        <v>6854</v>
      </c>
      <c r="E2716" s="25" t="s">
        <v>149</v>
      </c>
      <c r="F2716" s="30" t="s">
        <v>2530</v>
      </c>
    </row>
    <row r="2717" spans="1:6">
      <c r="A2717" s="25">
        <v>122702</v>
      </c>
      <c r="B2717" s="31" t="s">
        <v>6855</v>
      </c>
      <c r="C2717" s="24" t="s">
        <v>734</v>
      </c>
      <c r="D2717" s="24" t="s">
        <v>4646</v>
      </c>
      <c r="E2717" s="25" t="s">
        <v>154</v>
      </c>
      <c r="F2717" s="30" t="s">
        <v>2530</v>
      </c>
    </row>
    <row r="2718" spans="1:6">
      <c r="A2718" s="25">
        <v>189581</v>
      </c>
      <c r="B2718" s="31" t="s">
        <v>6719</v>
      </c>
      <c r="C2718" s="24" t="s">
        <v>1062</v>
      </c>
      <c r="D2718" s="24" t="s">
        <v>6720</v>
      </c>
      <c r="E2718" s="25" t="s">
        <v>154</v>
      </c>
      <c r="F2718" s="30" t="s">
        <v>2530</v>
      </c>
    </row>
    <row r="2719" spans="1:6">
      <c r="A2719" s="25">
        <v>6182</v>
      </c>
      <c r="B2719" s="31" t="s">
        <v>6726</v>
      </c>
      <c r="C2719" s="24" t="s">
        <v>6856</v>
      </c>
      <c r="D2719" s="24" t="s">
        <v>6669</v>
      </c>
      <c r="E2719" s="25" t="s">
        <v>154</v>
      </c>
      <c r="F2719" s="30" t="s">
        <v>2530</v>
      </c>
    </row>
    <row r="2720" spans="1:6">
      <c r="A2720" s="25">
        <v>166353</v>
      </c>
      <c r="B2720" s="31" t="s">
        <v>6857</v>
      </c>
      <c r="C2720" s="24" t="s">
        <v>2195</v>
      </c>
      <c r="D2720" s="24" t="s">
        <v>349</v>
      </c>
      <c r="E2720" s="25" t="s">
        <v>154</v>
      </c>
      <c r="F2720" s="30" t="s">
        <v>2530</v>
      </c>
    </row>
    <row r="2721" spans="1:6">
      <c r="A2721" s="25">
        <v>35676</v>
      </c>
      <c r="B2721" s="31" t="s">
        <v>3741</v>
      </c>
      <c r="C2721" s="24" t="s">
        <v>6858</v>
      </c>
      <c r="D2721" s="24" t="s">
        <v>589</v>
      </c>
      <c r="E2721" s="25" t="s">
        <v>222</v>
      </c>
      <c r="F2721" s="30" t="s">
        <v>2530</v>
      </c>
    </row>
    <row r="2722" spans="1:6">
      <c r="A2722" s="25">
        <v>188822</v>
      </c>
      <c r="B2722" s="31" t="s">
        <v>6859</v>
      </c>
      <c r="C2722" s="24" t="s">
        <v>6860</v>
      </c>
      <c r="D2722" s="24" t="s">
        <v>1652</v>
      </c>
      <c r="E2722" s="25" t="s">
        <v>154</v>
      </c>
      <c r="F2722" s="30" t="s">
        <v>2530</v>
      </c>
    </row>
    <row r="2723" spans="1:6">
      <c r="A2723" s="25">
        <v>34013</v>
      </c>
      <c r="B2723" s="31" t="s">
        <v>673</v>
      </c>
      <c r="C2723" s="24" t="s">
        <v>674</v>
      </c>
      <c r="D2723" s="24" t="s">
        <v>6861</v>
      </c>
      <c r="E2723" s="25" t="s">
        <v>154</v>
      </c>
      <c r="F2723" s="30" t="s">
        <v>2530</v>
      </c>
    </row>
    <row r="2724" spans="1:6">
      <c r="A2724" s="25">
        <v>166996</v>
      </c>
      <c r="B2724" s="31" t="s">
        <v>6830</v>
      </c>
      <c r="C2724" s="24" t="s">
        <v>6862</v>
      </c>
      <c r="D2724" s="24" t="s">
        <v>6832</v>
      </c>
      <c r="E2724" s="25" t="s">
        <v>154</v>
      </c>
      <c r="F2724" s="30" t="s">
        <v>2530</v>
      </c>
    </row>
    <row r="2725" spans="1:6">
      <c r="A2725" s="25">
        <v>167000</v>
      </c>
      <c r="B2725" s="31" t="s">
        <v>6830</v>
      </c>
      <c r="C2725" s="24" t="s">
        <v>6863</v>
      </c>
      <c r="D2725" s="24" t="s">
        <v>6832</v>
      </c>
      <c r="E2725" s="25" t="s">
        <v>154</v>
      </c>
      <c r="F2725" s="30" t="s">
        <v>2530</v>
      </c>
    </row>
    <row r="2726" spans="1:6">
      <c r="A2726" s="25">
        <v>166994</v>
      </c>
      <c r="B2726" s="31" t="s">
        <v>6830</v>
      </c>
      <c r="C2726" s="24" t="s">
        <v>6864</v>
      </c>
      <c r="D2726" s="24" t="s">
        <v>6832</v>
      </c>
      <c r="E2726" s="25" t="s">
        <v>154</v>
      </c>
      <c r="F2726" s="30" t="s">
        <v>2530</v>
      </c>
    </row>
    <row r="2727" spans="1:6">
      <c r="A2727" s="25">
        <v>166995</v>
      </c>
      <c r="B2727" s="31" t="s">
        <v>6830</v>
      </c>
      <c r="C2727" s="24" t="s">
        <v>6865</v>
      </c>
      <c r="D2727" s="24" t="s">
        <v>6832</v>
      </c>
      <c r="E2727" s="25" t="s">
        <v>154</v>
      </c>
      <c r="F2727" s="30" t="s">
        <v>2530</v>
      </c>
    </row>
    <row r="2728" spans="1:6">
      <c r="A2728" s="25">
        <v>166998</v>
      </c>
      <c r="B2728" s="31" t="s">
        <v>6830</v>
      </c>
      <c r="C2728" s="24" t="s">
        <v>6866</v>
      </c>
      <c r="D2728" s="24" t="s">
        <v>6832</v>
      </c>
      <c r="E2728" s="25" t="s">
        <v>154</v>
      </c>
      <c r="F2728" s="30" t="s">
        <v>2530</v>
      </c>
    </row>
    <row r="2729" spans="1:6">
      <c r="A2729" s="25">
        <v>138854</v>
      </c>
      <c r="B2729" s="31" t="s">
        <v>6867</v>
      </c>
      <c r="C2729" s="24" t="s">
        <v>6868</v>
      </c>
      <c r="D2729" s="24" t="s">
        <v>6869</v>
      </c>
      <c r="E2729" s="25" t="s">
        <v>154</v>
      </c>
      <c r="F2729" s="30" t="s">
        <v>2530</v>
      </c>
    </row>
    <row r="2730" spans="1:6">
      <c r="A2730" s="25">
        <v>173331</v>
      </c>
      <c r="B2730" s="31" t="s">
        <v>6870</v>
      </c>
      <c r="C2730" s="24" t="s">
        <v>879</v>
      </c>
      <c r="D2730" s="24" t="s">
        <v>6871</v>
      </c>
      <c r="E2730" s="25" t="s">
        <v>149</v>
      </c>
      <c r="F2730" s="30" t="s">
        <v>2530</v>
      </c>
    </row>
    <row r="2731" spans="1:6">
      <c r="A2731" s="25">
        <v>173330</v>
      </c>
      <c r="B2731" s="31" t="s">
        <v>6872</v>
      </c>
      <c r="C2731" s="24" t="s">
        <v>879</v>
      </c>
      <c r="D2731" s="24" t="s">
        <v>6871</v>
      </c>
      <c r="E2731" s="25" t="s">
        <v>149</v>
      </c>
      <c r="F2731" s="30" t="s">
        <v>2530</v>
      </c>
    </row>
    <row r="2732" spans="1:6">
      <c r="A2732" s="25">
        <v>48622</v>
      </c>
      <c r="B2732" s="31" t="s">
        <v>1227</v>
      </c>
      <c r="C2732" s="24" t="s">
        <v>1026</v>
      </c>
      <c r="D2732" s="24" t="s">
        <v>1229</v>
      </c>
      <c r="E2732" s="25" t="s">
        <v>154</v>
      </c>
      <c r="F2732" s="30" t="s">
        <v>2530</v>
      </c>
    </row>
    <row r="2733" spans="1:6">
      <c r="A2733" s="25">
        <v>64936</v>
      </c>
      <c r="B2733" s="31" t="s">
        <v>6873</v>
      </c>
      <c r="C2733" s="24" t="s">
        <v>2989</v>
      </c>
      <c r="D2733" s="24" t="s">
        <v>6874</v>
      </c>
      <c r="E2733" s="25" t="s">
        <v>154</v>
      </c>
      <c r="F2733" s="30" t="s">
        <v>2530</v>
      </c>
    </row>
    <row r="2734" spans="1:6">
      <c r="A2734" s="25">
        <v>187377</v>
      </c>
      <c r="B2734" s="31" t="s">
        <v>5046</v>
      </c>
      <c r="C2734" s="24" t="s">
        <v>6875</v>
      </c>
      <c r="D2734" s="24" t="s">
        <v>5943</v>
      </c>
      <c r="E2734" s="25" t="s">
        <v>2972</v>
      </c>
      <c r="F2734" s="30" t="s">
        <v>2530</v>
      </c>
    </row>
    <row r="2735" spans="1:6">
      <c r="A2735" s="25">
        <v>45259</v>
      </c>
      <c r="B2735" s="31" t="s">
        <v>2453</v>
      </c>
      <c r="C2735" s="24" t="s">
        <v>6407</v>
      </c>
      <c r="D2735" s="24" t="s">
        <v>6876</v>
      </c>
      <c r="E2735" s="25" t="s">
        <v>154</v>
      </c>
      <c r="F2735" s="30" t="s">
        <v>2530</v>
      </c>
    </row>
    <row r="2736" spans="1:6">
      <c r="A2736" s="25">
        <v>161573</v>
      </c>
      <c r="B2736" s="31" t="s">
        <v>5396</v>
      </c>
      <c r="C2736" s="24" t="s">
        <v>6877</v>
      </c>
      <c r="D2736" s="24" t="s">
        <v>6737</v>
      </c>
      <c r="E2736" s="25" t="s">
        <v>154</v>
      </c>
      <c r="F2736" s="30" t="s">
        <v>2530</v>
      </c>
    </row>
    <row r="2737" spans="1:6">
      <c r="A2737" s="25">
        <v>46760</v>
      </c>
      <c r="B2737" s="31" t="s">
        <v>381</v>
      </c>
      <c r="C2737" s="24" t="s">
        <v>1489</v>
      </c>
      <c r="D2737" s="24" t="s">
        <v>918</v>
      </c>
      <c r="E2737" s="25" t="s">
        <v>154</v>
      </c>
      <c r="F2737" s="30" t="s">
        <v>2530</v>
      </c>
    </row>
    <row r="2738" spans="1:6">
      <c r="A2738" s="25">
        <v>48187</v>
      </c>
      <c r="B2738" s="31" t="s">
        <v>1353</v>
      </c>
      <c r="C2738" s="24" t="s">
        <v>6878</v>
      </c>
      <c r="D2738" s="24" t="s">
        <v>204</v>
      </c>
      <c r="E2738" s="25" t="s">
        <v>154</v>
      </c>
      <c r="F2738" s="30" t="s">
        <v>2530</v>
      </c>
    </row>
    <row r="2739" spans="1:6">
      <c r="A2739" s="25">
        <v>104452</v>
      </c>
      <c r="B2739" s="31" t="s">
        <v>6879</v>
      </c>
      <c r="C2739" s="24" t="s">
        <v>6880</v>
      </c>
      <c r="D2739" s="24" t="s">
        <v>458</v>
      </c>
      <c r="E2739" s="25" t="s">
        <v>154</v>
      </c>
      <c r="F2739" s="30" t="s">
        <v>2530</v>
      </c>
    </row>
    <row r="2740" spans="1:6">
      <c r="A2740" s="25">
        <v>40419</v>
      </c>
      <c r="B2740" s="31" t="s">
        <v>972</v>
      </c>
      <c r="C2740" s="24" t="s">
        <v>6881</v>
      </c>
      <c r="D2740" s="24" t="s">
        <v>259</v>
      </c>
      <c r="E2740" s="25" t="s">
        <v>154</v>
      </c>
      <c r="F2740" s="30" t="s">
        <v>2530</v>
      </c>
    </row>
    <row r="2741" spans="1:6">
      <c r="A2741" s="25">
        <v>147471</v>
      </c>
      <c r="B2741" s="31" t="s">
        <v>6882</v>
      </c>
      <c r="C2741" s="24" t="s">
        <v>1678</v>
      </c>
      <c r="D2741" s="24" t="s">
        <v>6883</v>
      </c>
      <c r="E2741" s="25" t="s">
        <v>154</v>
      </c>
      <c r="F2741" s="30" t="s">
        <v>2530</v>
      </c>
    </row>
    <row r="2742" spans="1:6">
      <c r="A2742" s="25">
        <v>161757</v>
      </c>
      <c r="B2742" s="31" t="s">
        <v>6884</v>
      </c>
      <c r="C2742" s="24" t="s">
        <v>5556</v>
      </c>
      <c r="D2742" s="24" t="s">
        <v>6495</v>
      </c>
      <c r="E2742" s="25" t="s">
        <v>149</v>
      </c>
      <c r="F2742" s="30" t="s">
        <v>2530</v>
      </c>
    </row>
    <row r="2743" spans="1:6">
      <c r="A2743" s="25">
        <v>187376</v>
      </c>
      <c r="B2743" s="31" t="s">
        <v>6885</v>
      </c>
      <c r="C2743" s="24" t="s">
        <v>6886</v>
      </c>
      <c r="D2743" s="24" t="s">
        <v>5943</v>
      </c>
      <c r="E2743" s="25" t="s">
        <v>2972</v>
      </c>
      <c r="F2743" s="30" t="s">
        <v>2530</v>
      </c>
    </row>
    <row r="2744" spans="1:6">
      <c r="A2744" s="25">
        <v>179810</v>
      </c>
      <c r="B2744" s="31" t="s">
        <v>6887</v>
      </c>
      <c r="C2744" s="24" t="s">
        <v>5778</v>
      </c>
      <c r="D2744" s="24" t="s">
        <v>6495</v>
      </c>
      <c r="E2744" s="25" t="s">
        <v>222</v>
      </c>
      <c r="F2744" s="30" t="s">
        <v>2530</v>
      </c>
    </row>
    <row r="2745" spans="1:6">
      <c r="A2745" s="25">
        <v>177234</v>
      </c>
      <c r="B2745" s="31" t="s">
        <v>6888</v>
      </c>
      <c r="C2745" s="24" t="s">
        <v>6889</v>
      </c>
      <c r="D2745" s="24" t="s">
        <v>6890</v>
      </c>
      <c r="E2745" s="25" t="s">
        <v>154</v>
      </c>
      <c r="F2745" s="30" t="s">
        <v>2530</v>
      </c>
    </row>
    <row r="2746" spans="1:6">
      <c r="A2746" s="25">
        <v>46810</v>
      </c>
      <c r="B2746" s="31" t="s">
        <v>6891</v>
      </c>
      <c r="C2746" s="24" t="s">
        <v>1651</v>
      </c>
      <c r="D2746" s="24" t="s">
        <v>6892</v>
      </c>
      <c r="E2746" s="25" t="s">
        <v>154</v>
      </c>
      <c r="F2746" s="30" t="s">
        <v>2530</v>
      </c>
    </row>
    <row r="2747" spans="1:6">
      <c r="A2747" s="25">
        <v>104659</v>
      </c>
      <c r="B2747" s="31" t="s">
        <v>5179</v>
      </c>
      <c r="C2747" s="24" t="s">
        <v>5180</v>
      </c>
      <c r="D2747" s="24" t="s">
        <v>446</v>
      </c>
      <c r="E2747" s="25" t="s">
        <v>154</v>
      </c>
      <c r="F2747" s="30" t="s">
        <v>2530</v>
      </c>
    </row>
    <row r="2748" spans="1:6">
      <c r="A2748" s="25">
        <v>61050</v>
      </c>
      <c r="B2748" s="31" t="s">
        <v>6893</v>
      </c>
      <c r="C2748" s="24" t="s">
        <v>460</v>
      </c>
      <c r="D2748" s="24" t="s">
        <v>3393</v>
      </c>
      <c r="E2748" s="25" t="s">
        <v>149</v>
      </c>
      <c r="F2748" s="30" t="s">
        <v>2530</v>
      </c>
    </row>
    <row r="2749" spans="1:6">
      <c r="A2749" s="25">
        <v>162004</v>
      </c>
      <c r="B2749" s="24" t="s">
        <v>6894</v>
      </c>
      <c r="C2749" s="24" t="s">
        <v>1882</v>
      </c>
      <c r="D2749" s="24" t="s">
        <v>6767</v>
      </c>
      <c r="E2749" s="25" t="s">
        <v>222</v>
      </c>
      <c r="F2749" s="30" t="s">
        <v>2530</v>
      </c>
    </row>
    <row r="2750" spans="1:6">
      <c r="A2750" s="25">
        <v>191043</v>
      </c>
      <c r="B2750" s="31" t="s">
        <v>6895</v>
      </c>
      <c r="C2750" s="24" t="s">
        <v>6896</v>
      </c>
      <c r="D2750" s="24" t="s">
        <v>6767</v>
      </c>
      <c r="E2750" s="25" t="s">
        <v>222</v>
      </c>
      <c r="F2750" s="30" t="s">
        <v>2530</v>
      </c>
    </row>
    <row r="2751" spans="1:6">
      <c r="A2751" s="25">
        <v>175132</v>
      </c>
      <c r="B2751" s="31" t="s">
        <v>6897</v>
      </c>
      <c r="C2751" s="24" t="s">
        <v>2582</v>
      </c>
      <c r="D2751" s="24" t="s">
        <v>6898</v>
      </c>
      <c r="E2751" s="25" t="s">
        <v>149</v>
      </c>
      <c r="F2751" s="30" t="s">
        <v>2530</v>
      </c>
    </row>
    <row r="2752" spans="1:6">
      <c r="A2752" s="25">
        <v>135243</v>
      </c>
      <c r="B2752" s="31" t="s">
        <v>6899</v>
      </c>
      <c r="C2752" s="24" t="s">
        <v>6900</v>
      </c>
      <c r="D2752" s="24" t="s">
        <v>1604</v>
      </c>
      <c r="E2752" s="25" t="s">
        <v>154</v>
      </c>
      <c r="F2752" s="30" t="s">
        <v>2530</v>
      </c>
    </row>
    <row r="2753" spans="1:6">
      <c r="A2753" s="25">
        <v>92352</v>
      </c>
      <c r="B2753" s="31" t="s">
        <v>6177</v>
      </c>
      <c r="C2753" s="24" t="s">
        <v>6901</v>
      </c>
      <c r="D2753" s="24" t="s">
        <v>4127</v>
      </c>
      <c r="E2753" s="25" t="s">
        <v>154</v>
      </c>
      <c r="F2753" s="30" t="s">
        <v>2530</v>
      </c>
    </row>
    <row r="2754" spans="1:6">
      <c r="A2754" s="25">
        <v>185422</v>
      </c>
      <c r="B2754" s="31" t="s">
        <v>4001</v>
      </c>
      <c r="C2754" s="24" t="s">
        <v>6902</v>
      </c>
      <c r="D2754" s="24" t="s">
        <v>1683</v>
      </c>
      <c r="E2754" s="25" t="s">
        <v>154</v>
      </c>
      <c r="F2754" s="30" t="s">
        <v>2530</v>
      </c>
    </row>
    <row r="2755" spans="1:6">
      <c r="A2755" s="25">
        <v>174313</v>
      </c>
      <c r="B2755" s="31" t="s">
        <v>6903</v>
      </c>
      <c r="C2755" s="24" t="s">
        <v>6904</v>
      </c>
      <c r="D2755" s="24" t="s">
        <v>6905</v>
      </c>
      <c r="E2755" s="25" t="s">
        <v>149</v>
      </c>
      <c r="F2755" s="30" t="s">
        <v>2530</v>
      </c>
    </row>
    <row r="2756" spans="1:6">
      <c r="A2756" s="25">
        <v>104564</v>
      </c>
      <c r="B2756" s="31" t="s">
        <v>2031</v>
      </c>
      <c r="C2756" s="24" t="s">
        <v>879</v>
      </c>
      <c r="D2756" s="24" t="s">
        <v>880</v>
      </c>
      <c r="E2756" s="25" t="s">
        <v>149</v>
      </c>
      <c r="F2756" s="30" t="s">
        <v>2530</v>
      </c>
    </row>
    <row r="2757" spans="1:6">
      <c r="A2757" s="25">
        <v>96120</v>
      </c>
      <c r="B2757" s="31" t="s">
        <v>6906</v>
      </c>
      <c r="C2757" s="24" t="s">
        <v>327</v>
      </c>
      <c r="D2757" s="24" t="s">
        <v>874</v>
      </c>
      <c r="E2757" s="25" t="s">
        <v>149</v>
      </c>
      <c r="F2757" s="30" t="s">
        <v>2530</v>
      </c>
    </row>
    <row r="2758" spans="1:6">
      <c r="A2758" s="25">
        <v>95892</v>
      </c>
      <c r="B2758" s="31" t="s">
        <v>6907</v>
      </c>
      <c r="C2758" s="24" t="s">
        <v>6908</v>
      </c>
      <c r="D2758" s="24" t="s">
        <v>5409</v>
      </c>
      <c r="E2758" s="25" t="s">
        <v>154</v>
      </c>
      <c r="F2758" s="30" t="s">
        <v>2530</v>
      </c>
    </row>
    <row r="2759" spans="1:6">
      <c r="A2759" s="25">
        <v>7625</v>
      </c>
      <c r="B2759" s="31" t="s">
        <v>6726</v>
      </c>
      <c r="C2759" s="24" t="s">
        <v>6909</v>
      </c>
      <c r="D2759" s="24" t="s">
        <v>6910</v>
      </c>
      <c r="E2759" s="25" t="s">
        <v>231</v>
      </c>
      <c r="F2759" s="30" t="s">
        <v>2530</v>
      </c>
    </row>
    <row r="2760" spans="1:6">
      <c r="A2760" s="25">
        <v>45028</v>
      </c>
      <c r="B2760" s="31" t="s">
        <v>6911</v>
      </c>
      <c r="C2760" s="24" t="s">
        <v>624</v>
      </c>
      <c r="D2760" s="24" t="s">
        <v>4399</v>
      </c>
      <c r="E2760" s="25" t="s">
        <v>149</v>
      </c>
      <c r="F2760" s="30" t="s">
        <v>2530</v>
      </c>
    </row>
    <row r="2761" spans="1:6">
      <c r="A2761" s="25">
        <v>127795</v>
      </c>
      <c r="B2761" s="31" t="s">
        <v>6912</v>
      </c>
      <c r="C2761" s="24" t="s">
        <v>6913</v>
      </c>
      <c r="D2761" s="24" t="s">
        <v>6914</v>
      </c>
      <c r="E2761" s="25" t="s">
        <v>154</v>
      </c>
      <c r="F2761" s="30" t="s">
        <v>2530</v>
      </c>
    </row>
    <row r="2762" spans="1:6">
      <c r="A2762" s="25">
        <v>38545</v>
      </c>
      <c r="B2762" s="31" t="s">
        <v>6450</v>
      </c>
      <c r="C2762" s="24" t="s">
        <v>1410</v>
      </c>
      <c r="D2762" s="24" t="s">
        <v>2347</v>
      </c>
      <c r="E2762" s="25" t="s">
        <v>154</v>
      </c>
      <c r="F2762" s="30" t="s">
        <v>2530</v>
      </c>
    </row>
    <row r="2763" spans="1:6">
      <c r="A2763" s="25">
        <v>88262</v>
      </c>
      <c r="B2763" s="31" t="s">
        <v>6915</v>
      </c>
      <c r="C2763" s="24" t="s">
        <v>6916</v>
      </c>
      <c r="D2763" s="24" t="s">
        <v>6917</v>
      </c>
      <c r="E2763" s="25" t="s">
        <v>154</v>
      </c>
      <c r="F2763" s="30" t="s">
        <v>2530</v>
      </c>
    </row>
    <row r="2764" spans="1:6">
      <c r="A2764" s="25">
        <v>101891</v>
      </c>
      <c r="B2764" s="31" t="s">
        <v>6918</v>
      </c>
      <c r="C2764" s="24" t="s">
        <v>6262</v>
      </c>
      <c r="D2764" s="24" t="s">
        <v>4646</v>
      </c>
      <c r="E2764" s="25" t="s">
        <v>154</v>
      </c>
      <c r="F2764" s="30" t="s">
        <v>2530</v>
      </c>
    </row>
    <row r="2765" spans="1:6">
      <c r="A2765" s="25">
        <v>67345</v>
      </c>
      <c r="B2765" s="31" t="s">
        <v>6919</v>
      </c>
      <c r="C2765" s="24" t="s">
        <v>6920</v>
      </c>
      <c r="D2765" s="24" t="s">
        <v>6674</v>
      </c>
      <c r="E2765" s="25" t="s">
        <v>154</v>
      </c>
      <c r="F2765" s="30" t="s">
        <v>2530</v>
      </c>
    </row>
    <row r="2766" spans="1:6">
      <c r="A2766" s="25">
        <v>134790</v>
      </c>
      <c r="B2766" s="31" t="s">
        <v>5194</v>
      </c>
      <c r="C2766" s="24" t="s">
        <v>6921</v>
      </c>
      <c r="D2766" s="24" t="s">
        <v>5501</v>
      </c>
      <c r="E2766" s="25" t="s">
        <v>222</v>
      </c>
      <c r="F2766" s="30" t="s">
        <v>2530</v>
      </c>
    </row>
    <row r="2767" spans="1:6">
      <c r="A2767" s="25">
        <v>38804</v>
      </c>
      <c r="B2767" s="31" t="s">
        <v>6922</v>
      </c>
      <c r="C2767" s="24" t="s">
        <v>6923</v>
      </c>
      <c r="D2767" s="24" t="s">
        <v>192</v>
      </c>
      <c r="E2767" s="25" t="s">
        <v>154</v>
      </c>
      <c r="F2767" s="30" t="s">
        <v>2530</v>
      </c>
    </row>
    <row r="2768" spans="1:6">
      <c r="A2768" s="25">
        <v>161574</v>
      </c>
      <c r="B2768" s="31" t="s">
        <v>6171</v>
      </c>
      <c r="C2768" s="24" t="s">
        <v>6924</v>
      </c>
      <c r="D2768" s="24" t="s">
        <v>6737</v>
      </c>
      <c r="E2768" s="25" t="s">
        <v>154</v>
      </c>
      <c r="F2768" s="30" t="s">
        <v>2530</v>
      </c>
    </row>
    <row r="2769" spans="1:6">
      <c r="A2769" s="25">
        <v>161576</v>
      </c>
      <c r="B2769" s="31" t="s">
        <v>6171</v>
      </c>
      <c r="C2769" s="24" t="s">
        <v>6925</v>
      </c>
      <c r="D2769" s="24" t="s">
        <v>6737</v>
      </c>
      <c r="E2769" s="25" t="s">
        <v>154</v>
      </c>
      <c r="F2769" s="30" t="s">
        <v>2530</v>
      </c>
    </row>
    <row r="2770" spans="1:6">
      <c r="A2770" s="25">
        <v>161590</v>
      </c>
      <c r="B2770" s="31" t="s">
        <v>6171</v>
      </c>
      <c r="C2770" s="24" t="s">
        <v>6926</v>
      </c>
      <c r="D2770" s="24" t="s">
        <v>6737</v>
      </c>
      <c r="E2770" s="25" t="s">
        <v>154</v>
      </c>
      <c r="F2770" s="30" t="s">
        <v>2530</v>
      </c>
    </row>
    <row r="2771" spans="1:6">
      <c r="A2771" s="25">
        <v>186496</v>
      </c>
      <c r="B2771" s="31" t="s">
        <v>6927</v>
      </c>
      <c r="C2771" s="24" t="s">
        <v>5556</v>
      </c>
      <c r="D2771" s="24" t="s">
        <v>6495</v>
      </c>
      <c r="E2771" s="25" t="s">
        <v>149</v>
      </c>
      <c r="F2771" s="30" t="s">
        <v>2530</v>
      </c>
    </row>
    <row r="2772" spans="1:6">
      <c r="A2772" s="25">
        <v>27176</v>
      </c>
      <c r="B2772" s="31" t="s">
        <v>757</v>
      </c>
      <c r="C2772" s="24" t="s">
        <v>6928</v>
      </c>
      <c r="D2772" s="24" t="s">
        <v>3641</v>
      </c>
      <c r="E2772" s="25" t="s">
        <v>149</v>
      </c>
      <c r="F2772" s="30" t="s">
        <v>2530</v>
      </c>
    </row>
    <row r="2773" spans="1:6">
      <c r="A2773" s="25">
        <v>28699</v>
      </c>
      <c r="B2773" s="31" t="s">
        <v>6929</v>
      </c>
      <c r="C2773" s="24" t="s">
        <v>6930</v>
      </c>
      <c r="D2773" s="24" t="s">
        <v>6931</v>
      </c>
      <c r="E2773" s="25" t="s">
        <v>154</v>
      </c>
      <c r="F2773" s="30" t="s">
        <v>2530</v>
      </c>
    </row>
    <row r="2774" spans="1:6">
      <c r="A2774" s="25">
        <v>139261</v>
      </c>
      <c r="B2774" s="31" t="s">
        <v>2515</v>
      </c>
      <c r="C2774" s="24" t="s">
        <v>6932</v>
      </c>
      <c r="D2774" s="24" t="s">
        <v>1065</v>
      </c>
      <c r="E2774" s="25" t="s">
        <v>154</v>
      </c>
      <c r="F2774" s="30" t="s">
        <v>2530</v>
      </c>
    </row>
    <row r="2775" spans="1:6">
      <c r="A2775" s="25">
        <v>134061</v>
      </c>
      <c r="B2775" s="31" t="s">
        <v>900</v>
      </c>
      <c r="C2775" s="24" t="s">
        <v>4619</v>
      </c>
      <c r="D2775" s="24" t="s">
        <v>157</v>
      </c>
      <c r="E2775" s="25" t="s">
        <v>154</v>
      </c>
      <c r="F2775" s="30" t="s">
        <v>2530</v>
      </c>
    </row>
    <row r="2776" spans="1:6">
      <c r="A2776" s="25">
        <v>1847</v>
      </c>
      <c r="B2776" s="31" t="s">
        <v>2564</v>
      </c>
      <c r="C2776" s="24" t="s">
        <v>1031</v>
      </c>
      <c r="D2776" s="24" t="s">
        <v>3286</v>
      </c>
      <c r="E2776" s="25" t="s">
        <v>222</v>
      </c>
      <c r="F2776" s="30" t="s">
        <v>2530</v>
      </c>
    </row>
    <row r="2777" spans="1:6">
      <c r="A2777" s="25">
        <v>181838</v>
      </c>
      <c r="B2777" s="31" t="s">
        <v>6933</v>
      </c>
      <c r="C2777" s="24" t="s">
        <v>6934</v>
      </c>
      <c r="D2777" s="24" t="s">
        <v>6935</v>
      </c>
      <c r="E2777" s="25" t="s">
        <v>154</v>
      </c>
      <c r="F2777" s="30" t="s">
        <v>2530</v>
      </c>
    </row>
    <row r="2778" spans="1:6">
      <c r="A2778" s="25">
        <v>15760</v>
      </c>
      <c r="B2778" s="31" t="s">
        <v>900</v>
      </c>
      <c r="C2778" s="24" t="s">
        <v>6936</v>
      </c>
      <c r="D2778" s="24" t="s">
        <v>6937</v>
      </c>
      <c r="E2778" s="25" t="s">
        <v>154</v>
      </c>
      <c r="F2778" s="30" t="s">
        <v>2530</v>
      </c>
    </row>
    <row r="2779" spans="1:6">
      <c r="A2779" s="25">
        <v>21453</v>
      </c>
      <c r="B2779" s="31" t="s">
        <v>6938</v>
      </c>
      <c r="C2779" s="24" t="s">
        <v>6939</v>
      </c>
      <c r="D2779" s="24" t="s">
        <v>642</v>
      </c>
      <c r="E2779" s="25" t="s">
        <v>154</v>
      </c>
      <c r="F2779" s="30" t="s">
        <v>2530</v>
      </c>
    </row>
    <row r="2780" spans="1:6">
      <c r="A2780" s="25">
        <v>50250</v>
      </c>
      <c r="B2780" s="31" t="s">
        <v>6940</v>
      </c>
      <c r="C2780" s="24" t="s">
        <v>1086</v>
      </c>
      <c r="D2780" s="24" t="s">
        <v>6941</v>
      </c>
      <c r="E2780" s="25" t="s">
        <v>154</v>
      </c>
      <c r="F2780" s="30" t="s">
        <v>2530</v>
      </c>
    </row>
    <row r="2781" spans="1:6">
      <c r="A2781" s="25">
        <v>139954</v>
      </c>
      <c r="B2781" s="31" t="s">
        <v>6942</v>
      </c>
      <c r="C2781" s="24" t="s">
        <v>6943</v>
      </c>
      <c r="D2781" s="24" t="s">
        <v>766</v>
      </c>
      <c r="E2781" s="25" t="s">
        <v>154</v>
      </c>
      <c r="F2781" s="30" t="s">
        <v>2530</v>
      </c>
    </row>
    <row r="2782" spans="1:6">
      <c r="A2782" s="25">
        <v>43455</v>
      </c>
      <c r="B2782" s="31" t="s">
        <v>6944</v>
      </c>
      <c r="C2782" s="24" t="s">
        <v>1641</v>
      </c>
      <c r="D2782" s="24" t="s">
        <v>2389</v>
      </c>
      <c r="E2782" s="25" t="s">
        <v>154</v>
      </c>
      <c r="F2782" s="30" t="s">
        <v>2530</v>
      </c>
    </row>
    <row r="2783" spans="1:6">
      <c r="A2783" s="25">
        <v>140033</v>
      </c>
      <c r="B2783" s="31" t="s">
        <v>4360</v>
      </c>
      <c r="C2783" s="24" t="s">
        <v>6945</v>
      </c>
      <c r="D2783" s="24" t="s">
        <v>6946</v>
      </c>
      <c r="E2783" s="25" t="s">
        <v>154</v>
      </c>
      <c r="F2783" s="30" t="s">
        <v>2530</v>
      </c>
    </row>
    <row r="2784" spans="1:6">
      <c r="A2784" s="25">
        <v>180409</v>
      </c>
      <c r="B2784" s="31" t="s">
        <v>2715</v>
      </c>
      <c r="C2784" s="24" t="s">
        <v>6947</v>
      </c>
      <c r="D2784" s="24" t="s">
        <v>2565</v>
      </c>
      <c r="E2784" s="25" t="s">
        <v>154</v>
      </c>
      <c r="F2784" s="30" t="s">
        <v>2530</v>
      </c>
    </row>
    <row r="2785" spans="1:6">
      <c r="A2785" s="25">
        <v>27700</v>
      </c>
      <c r="B2785" s="31" t="s">
        <v>6948</v>
      </c>
      <c r="C2785" s="24" t="s">
        <v>4135</v>
      </c>
      <c r="D2785" s="24" t="s">
        <v>6949</v>
      </c>
      <c r="E2785" s="25" t="s">
        <v>154</v>
      </c>
      <c r="F2785" s="30" t="s">
        <v>2530</v>
      </c>
    </row>
    <row r="2786" spans="1:6">
      <c r="A2786" s="25">
        <v>46519</v>
      </c>
      <c r="B2786" s="31" t="s">
        <v>6950</v>
      </c>
      <c r="C2786" s="24" t="s">
        <v>578</v>
      </c>
      <c r="D2786" s="24" t="s">
        <v>739</v>
      </c>
      <c r="E2786" s="25" t="s">
        <v>222</v>
      </c>
      <c r="F2786" s="30" t="s">
        <v>2530</v>
      </c>
    </row>
    <row r="2787" spans="1:6">
      <c r="A2787" s="25">
        <v>105893</v>
      </c>
      <c r="B2787" s="31" t="s">
        <v>6951</v>
      </c>
      <c r="C2787" s="24" t="s">
        <v>6952</v>
      </c>
      <c r="D2787" s="24" t="s">
        <v>6669</v>
      </c>
      <c r="E2787" s="25" t="s">
        <v>154</v>
      </c>
      <c r="F2787" s="30" t="s">
        <v>2530</v>
      </c>
    </row>
    <row r="2788" spans="1:6">
      <c r="A2788" s="25">
        <v>23434</v>
      </c>
      <c r="B2788" s="31" t="s">
        <v>2467</v>
      </c>
      <c r="C2788" s="24" t="s">
        <v>4995</v>
      </c>
      <c r="D2788" s="24" t="s">
        <v>2468</v>
      </c>
      <c r="E2788" s="25" t="s">
        <v>154</v>
      </c>
      <c r="F2788" s="30" t="s">
        <v>2530</v>
      </c>
    </row>
    <row r="2789" spans="1:6">
      <c r="A2789" s="25">
        <v>141227</v>
      </c>
      <c r="B2789" s="31" t="s">
        <v>6953</v>
      </c>
      <c r="C2789" s="24" t="s">
        <v>5778</v>
      </c>
      <c r="D2789" s="24" t="s">
        <v>1306</v>
      </c>
      <c r="E2789" s="25" t="s">
        <v>222</v>
      </c>
      <c r="F2789" s="30" t="s">
        <v>2530</v>
      </c>
    </row>
    <row r="2790" spans="1:6">
      <c r="A2790" s="25">
        <v>144290</v>
      </c>
      <c r="B2790" s="31" t="s">
        <v>5194</v>
      </c>
      <c r="C2790" s="24" t="s">
        <v>6954</v>
      </c>
      <c r="D2790" s="24" t="s">
        <v>5501</v>
      </c>
      <c r="E2790" s="25" t="s">
        <v>154</v>
      </c>
      <c r="F2790" s="30" t="s">
        <v>2530</v>
      </c>
    </row>
    <row r="2791" spans="1:6">
      <c r="A2791" s="25">
        <v>46833</v>
      </c>
      <c r="B2791" s="31" t="s">
        <v>393</v>
      </c>
      <c r="C2791" s="24" t="s">
        <v>1442</v>
      </c>
      <c r="D2791" s="24" t="s">
        <v>1440</v>
      </c>
      <c r="E2791" s="25" t="s">
        <v>154</v>
      </c>
      <c r="F2791" s="30" t="s">
        <v>2530</v>
      </c>
    </row>
    <row r="2792" spans="1:6">
      <c r="A2792" s="25">
        <v>74902</v>
      </c>
      <c r="B2792" s="31" t="s">
        <v>295</v>
      </c>
      <c r="C2792" s="24" t="s">
        <v>339</v>
      </c>
      <c r="D2792" s="24" t="s">
        <v>1376</v>
      </c>
      <c r="E2792" s="25" t="s">
        <v>154</v>
      </c>
      <c r="F2792" s="30" t="s">
        <v>2530</v>
      </c>
    </row>
    <row r="2793" spans="1:6">
      <c r="A2793" s="25">
        <v>144287</v>
      </c>
      <c r="B2793" s="31" t="s">
        <v>5194</v>
      </c>
      <c r="C2793" s="24" t="s">
        <v>6955</v>
      </c>
      <c r="D2793" s="24" t="s">
        <v>5501</v>
      </c>
      <c r="E2793" s="25" t="s">
        <v>154</v>
      </c>
      <c r="F2793" s="30" t="s">
        <v>2530</v>
      </c>
    </row>
    <row r="2794" spans="1:6">
      <c r="A2794" s="25">
        <v>178962</v>
      </c>
      <c r="B2794" s="31" t="s">
        <v>6942</v>
      </c>
      <c r="C2794" s="24" t="s">
        <v>6956</v>
      </c>
      <c r="D2794" s="24" t="s">
        <v>766</v>
      </c>
      <c r="E2794" s="25" t="s">
        <v>154</v>
      </c>
      <c r="F2794" s="30" t="s">
        <v>2530</v>
      </c>
    </row>
    <row r="2795" spans="1:6">
      <c r="A2795" s="25">
        <v>95624</v>
      </c>
      <c r="B2795" s="31" t="s">
        <v>4832</v>
      </c>
      <c r="C2795" s="24" t="s">
        <v>6957</v>
      </c>
      <c r="D2795" s="24" t="s">
        <v>1604</v>
      </c>
      <c r="E2795" s="25" t="s">
        <v>154</v>
      </c>
      <c r="F2795" s="30" t="s">
        <v>2530</v>
      </c>
    </row>
    <row r="2796" spans="1:6">
      <c r="A2796" s="25">
        <v>140034</v>
      </c>
      <c r="B2796" s="31" t="s">
        <v>4360</v>
      </c>
      <c r="C2796" s="24" t="s">
        <v>6958</v>
      </c>
      <c r="D2796" s="24" t="s">
        <v>6946</v>
      </c>
      <c r="E2796" s="25" t="s">
        <v>154</v>
      </c>
      <c r="F2796" s="30" t="s">
        <v>2530</v>
      </c>
    </row>
    <row r="2797" spans="1:6">
      <c r="A2797" s="25">
        <v>141616</v>
      </c>
      <c r="B2797" s="31" t="s">
        <v>6959</v>
      </c>
      <c r="C2797" s="24" t="s">
        <v>578</v>
      </c>
      <c r="D2797" s="24" t="s">
        <v>6960</v>
      </c>
      <c r="E2797" s="25" t="s">
        <v>222</v>
      </c>
      <c r="F2797" s="30" t="s">
        <v>2530</v>
      </c>
    </row>
    <row r="2798" spans="1:6">
      <c r="A2798" s="25">
        <v>121065</v>
      </c>
      <c r="B2798" s="31" t="s">
        <v>1550</v>
      </c>
      <c r="C2798" s="24" t="s">
        <v>6961</v>
      </c>
      <c r="D2798" s="24" t="s">
        <v>6962</v>
      </c>
      <c r="E2798" s="25" t="s">
        <v>154</v>
      </c>
      <c r="F2798" s="30" t="s">
        <v>2530</v>
      </c>
    </row>
    <row r="2799" spans="1:6">
      <c r="A2799" s="25">
        <v>122650</v>
      </c>
      <c r="B2799" s="31" t="s">
        <v>6963</v>
      </c>
      <c r="C2799" s="24" t="s">
        <v>6964</v>
      </c>
      <c r="D2799" s="24" t="s">
        <v>6965</v>
      </c>
      <c r="E2799" s="25" t="s">
        <v>231</v>
      </c>
      <c r="F2799" s="30" t="s">
        <v>2530</v>
      </c>
    </row>
    <row r="2800" spans="1:6">
      <c r="A2800" s="25">
        <v>105209</v>
      </c>
      <c r="B2800" s="31" t="s">
        <v>4042</v>
      </c>
      <c r="C2800" s="24" t="s">
        <v>6966</v>
      </c>
      <c r="D2800" s="24" t="s">
        <v>4037</v>
      </c>
      <c r="E2800" s="25" t="s">
        <v>154</v>
      </c>
      <c r="F2800" s="30" t="s">
        <v>2530</v>
      </c>
    </row>
    <row r="2801" spans="1:6">
      <c r="A2801" s="25">
        <v>163386</v>
      </c>
      <c r="B2801" s="31" t="s">
        <v>6967</v>
      </c>
      <c r="C2801" s="24" t="s">
        <v>6968</v>
      </c>
      <c r="D2801" s="24" t="s">
        <v>6969</v>
      </c>
      <c r="E2801" s="25" t="s">
        <v>154</v>
      </c>
      <c r="F2801" s="30" t="s">
        <v>2530</v>
      </c>
    </row>
    <row r="2802" spans="1:6">
      <c r="A2802" s="25">
        <v>163390</v>
      </c>
      <c r="B2802" s="31" t="s">
        <v>6970</v>
      </c>
      <c r="C2802" s="24" t="s">
        <v>6968</v>
      </c>
      <c r="D2802" s="24" t="s">
        <v>6969</v>
      </c>
      <c r="E2802" s="25" t="s">
        <v>154</v>
      </c>
      <c r="F2802" s="30" t="s">
        <v>2530</v>
      </c>
    </row>
    <row r="2803" spans="1:6">
      <c r="A2803" s="25">
        <v>185531</v>
      </c>
      <c r="B2803" s="31" t="s">
        <v>6971</v>
      </c>
      <c r="C2803" s="24" t="s">
        <v>6972</v>
      </c>
      <c r="D2803" s="24" t="s">
        <v>6767</v>
      </c>
      <c r="E2803" s="25" t="s">
        <v>154</v>
      </c>
      <c r="F2803" s="30" t="s">
        <v>2530</v>
      </c>
    </row>
    <row r="2804" spans="1:6">
      <c r="A2804" s="25">
        <v>71384</v>
      </c>
      <c r="B2804" s="31" t="s">
        <v>6973</v>
      </c>
      <c r="C2804" s="24" t="s">
        <v>6974</v>
      </c>
      <c r="D2804" s="24" t="s">
        <v>642</v>
      </c>
      <c r="E2804" s="25" t="s">
        <v>154</v>
      </c>
      <c r="F2804" s="30" t="s">
        <v>2530</v>
      </c>
    </row>
    <row r="2805" spans="1:6">
      <c r="A2805" s="25">
        <v>60438</v>
      </c>
      <c r="B2805" s="31" t="s">
        <v>6975</v>
      </c>
      <c r="C2805" s="24" t="s">
        <v>6976</v>
      </c>
      <c r="D2805" s="24" t="s">
        <v>1084</v>
      </c>
      <c r="E2805" s="25" t="s">
        <v>154</v>
      </c>
      <c r="F2805" s="30" t="s">
        <v>2530</v>
      </c>
    </row>
    <row r="2806" spans="1:6">
      <c r="A2806" s="25">
        <v>140031</v>
      </c>
      <c r="B2806" s="31" t="s">
        <v>6977</v>
      </c>
      <c r="C2806" s="24" t="s">
        <v>6978</v>
      </c>
      <c r="D2806" s="24" t="s">
        <v>6946</v>
      </c>
      <c r="E2806" s="25" t="s">
        <v>154</v>
      </c>
      <c r="F2806" s="30" t="s">
        <v>2530</v>
      </c>
    </row>
    <row r="2807" spans="1:6">
      <c r="A2807" s="25">
        <v>185532</v>
      </c>
      <c r="B2807" s="31" t="s">
        <v>6979</v>
      </c>
      <c r="C2807" s="24" t="s">
        <v>6980</v>
      </c>
      <c r="D2807" s="24" t="s">
        <v>6981</v>
      </c>
      <c r="E2807" s="25" t="s">
        <v>154</v>
      </c>
      <c r="F2807" s="30" t="s">
        <v>2530</v>
      </c>
    </row>
    <row r="2808" spans="1:6">
      <c r="A2808" s="25">
        <v>186337</v>
      </c>
      <c r="B2808" s="31" t="s">
        <v>6982</v>
      </c>
      <c r="C2808" s="24" t="s">
        <v>6983</v>
      </c>
      <c r="D2808" s="24" t="s">
        <v>6462</v>
      </c>
      <c r="E2808" s="25" t="s">
        <v>154</v>
      </c>
      <c r="F2808" s="30" t="s">
        <v>2530</v>
      </c>
    </row>
    <row r="2809" spans="1:6">
      <c r="A2809" s="25">
        <v>26754</v>
      </c>
      <c r="B2809" s="31" t="s">
        <v>6984</v>
      </c>
      <c r="C2809" s="24" t="s">
        <v>6985</v>
      </c>
      <c r="D2809" s="24" t="s">
        <v>204</v>
      </c>
      <c r="E2809" s="25" t="s">
        <v>154</v>
      </c>
      <c r="F2809" s="30" t="s">
        <v>2530</v>
      </c>
    </row>
    <row r="2810" spans="1:6">
      <c r="A2810" s="25">
        <v>137089</v>
      </c>
      <c r="B2810" s="31" t="s">
        <v>6986</v>
      </c>
      <c r="C2810" s="24" t="s">
        <v>624</v>
      </c>
      <c r="D2810" s="24" t="s">
        <v>6987</v>
      </c>
      <c r="E2810" s="25" t="s">
        <v>149</v>
      </c>
      <c r="F2810" s="30" t="s">
        <v>2530</v>
      </c>
    </row>
    <row r="2811" spans="1:6">
      <c r="A2811" s="25">
        <v>66649</v>
      </c>
      <c r="B2811" s="31" t="s">
        <v>4229</v>
      </c>
      <c r="C2811" s="24" t="s">
        <v>6988</v>
      </c>
      <c r="D2811" s="24" t="s">
        <v>337</v>
      </c>
      <c r="E2811" s="25" t="s">
        <v>154</v>
      </c>
      <c r="F2811" s="30" t="s">
        <v>2530</v>
      </c>
    </row>
    <row r="2812" spans="1:6">
      <c r="A2812" s="25">
        <v>181876</v>
      </c>
      <c r="B2812" s="31" t="s">
        <v>6989</v>
      </c>
      <c r="C2812" s="24" t="s">
        <v>1289</v>
      </c>
      <c r="D2812" s="24" t="s">
        <v>6438</v>
      </c>
      <c r="E2812" s="25" t="s">
        <v>149</v>
      </c>
      <c r="F2812" s="30" t="s">
        <v>2530</v>
      </c>
    </row>
    <row r="2813" spans="1:6">
      <c r="A2813" s="25">
        <v>50240</v>
      </c>
      <c r="B2813" s="31" t="s">
        <v>6990</v>
      </c>
      <c r="C2813" s="24" t="s">
        <v>6991</v>
      </c>
      <c r="D2813" s="24" t="s">
        <v>6992</v>
      </c>
      <c r="E2813" s="25" t="s">
        <v>154</v>
      </c>
      <c r="F2813" s="30" t="s">
        <v>2530</v>
      </c>
    </row>
    <row r="2814" spans="1:6">
      <c r="A2814" s="25">
        <v>69061</v>
      </c>
      <c r="B2814" s="31" t="s">
        <v>1227</v>
      </c>
      <c r="C2814" s="24" t="s">
        <v>6692</v>
      </c>
      <c r="D2814" s="24" t="s">
        <v>6993</v>
      </c>
      <c r="E2814" s="25" t="s">
        <v>154</v>
      </c>
      <c r="F2814" s="30" t="s">
        <v>2530</v>
      </c>
    </row>
    <row r="2815" spans="1:6">
      <c r="A2815" s="25">
        <v>50185</v>
      </c>
      <c r="B2815" s="31" t="s">
        <v>5167</v>
      </c>
      <c r="C2815" s="24" t="s">
        <v>5180</v>
      </c>
      <c r="D2815" s="24" t="s">
        <v>6994</v>
      </c>
      <c r="E2815" s="25" t="s">
        <v>154</v>
      </c>
      <c r="F2815" s="30" t="s">
        <v>2530</v>
      </c>
    </row>
    <row r="2816" spans="1:6">
      <c r="A2816" s="25">
        <v>115725</v>
      </c>
      <c r="B2816" s="31" t="s">
        <v>6995</v>
      </c>
      <c r="C2816" s="24" t="s">
        <v>6996</v>
      </c>
      <c r="D2816" s="24" t="s">
        <v>6914</v>
      </c>
      <c r="E2816" s="25" t="s">
        <v>6997</v>
      </c>
      <c r="F2816" s="30" t="s">
        <v>2530</v>
      </c>
    </row>
    <row r="2817" spans="1:6">
      <c r="A2817" s="25">
        <v>126081</v>
      </c>
      <c r="B2817" s="31" t="s">
        <v>6998</v>
      </c>
      <c r="C2817" s="24" t="s">
        <v>406</v>
      </c>
      <c r="D2817" s="24" t="s">
        <v>6999</v>
      </c>
      <c r="E2817" s="25" t="s">
        <v>154</v>
      </c>
      <c r="F2817" s="30" t="s">
        <v>2530</v>
      </c>
    </row>
    <row r="2818" spans="1:6">
      <c r="A2818" s="25">
        <v>175235</v>
      </c>
      <c r="B2818" s="31" t="s">
        <v>7000</v>
      </c>
      <c r="C2818" s="24" t="s">
        <v>7001</v>
      </c>
      <c r="D2818" s="24" t="s">
        <v>766</v>
      </c>
      <c r="E2818" s="25" t="s">
        <v>154</v>
      </c>
      <c r="F2818" s="30" t="s">
        <v>2530</v>
      </c>
    </row>
    <row r="2819" spans="1:6">
      <c r="A2819" s="25">
        <v>99543</v>
      </c>
      <c r="B2819" s="31" t="s">
        <v>7002</v>
      </c>
      <c r="C2819" s="24" t="s">
        <v>3769</v>
      </c>
      <c r="D2819" s="24" t="s">
        <v>7003</v>
      </c>
      <c r="E2819" s="25" t="s">
        <v>154</v>
      </c>
      <c r="F2819" s="30" t="s">
        <v>2530</v>
      </c>
    </row>
    <row r="2820" spans="1:6">
      <c r="A2820" s="25">
        <v>135073</v>
      </c>
      <c r="B2820" s="31" t="s">
        <v>7004</v>
      </c>
      <c r="C2820" s="24" t="s">
        <v>7005</v>
      </c>
      <c r="D2820" s="24" t="s">
        <v>6674</v>
      </c>
      <c r="E2820" s="25" t="s">
        <v>154</v>
      </c>
      <c r="F2820" s="30" t="s">
        <v>2530</v>
      </c>
    </row>
    <row r="2821" spans="1:6">
      <c r="A2821" s="25">
        <v>136780</v>
      </c>
      <c r="B2821" s="31" t="s">
        <v>7006</v>
      </c>
      <c r="C2821" s="24" t="s">
        <v>7007</v>
      </c>
      <c r="D2821" s="24" t="s">
        <v>7003</v>
      </c>
      <c r="E2821" s="25" t="s">
        <v>6997</v>
      </c>
      <c r="F2821" s="30" t="s">
        <v>2530</v>
      </c>
    </row>
    <row r="2822" spans="1:6">
      <c r="A2822" s="25">
        <v>146854</v>
      </c>
      <c r="B2822" s="31" t="s">
        <v>6208</v>
      </c>
      <c r="C2822" s="24" t="s">
        <v>379</v>
      </c>
      <c r="D2822" s="24" t="s">
        <v>6039</v>
      </c>
      <c r="E2822" s="25" t="s">
        <v>149</v>
      </c>
      <c r="F2822" s="30" t="s">
        <v>2530</v>
      </c>
    </row>
    <row r="2823" spans="1:6">
      <c r="A2823" s="25">
        <v>154474</v>
      </c>
      <c r="B2823" s="31" t="s">
        <v>7008</v>
      </c>
      <c r="C2823" s="24" t="s">
        <v>1432</v>
      </c>
      <c r="D2823" s="24" t="s">
        <v>7009</v>
      </c>
      <c r="E2823" s="25" t="s">
        <v>154</v>
      </c>
      <c r="F2823" s="30" t="s">
        <v>2530</v>
      </c>
    </row>
    <row r="2824" spans="1:6">
      <c r="A2824" s="25">
        <v>156770</v>
      </c>
      <c r="B2824" s="31" t="s">
        <v>7010</v>
      </c>
      <c r="C2824" s="24" t="s">
        <v>7011</v>
      </c>
      <c r="D2824" s="24" t="s">
        <v>7003</v>
      </c>
      <c r="E2824" s="25" t="s">
        <v>154</v>
      </c>
      <c r="F2824" s="30" t="s">
        <v>2530</v>
      </c>
    </row>
    <row r="2825" spans="1:6">
      <c r="A2825" s="25">
        <v>166152</v>
      </c>
      <c r="B2825" s="31" t="s">
        <v>1452</v>
      </c>
      <c r="C2825" s="24" t="s">
        <v>1064</v>
      </c>
      <c r="D2825" s="24" t="s">
        <v>7012</v>
      </c>
      <c r="E2825" s="25" t="s">
        <v>154</v>
      </c>
      <c r="F2825" s="30" t="s">
        <v>2530</v>
      </c>
    </row>
    <row r="2826" spans="1:6">
      <c r="A2826" s="25">
        <v>180979</v>
      </c>
      <c r="B2826" s="31" t="s">
        <v>7013</v>
      </c>
      <c r="C2826" s="24" t="s">
        <v>7014</v>
      </c>
      <c r="D2826" s="24" t="s">
        <v>6767</v>
      </c>
      <c r="E2826" s="25" t="s">
        <v>154</v>
      </c>
      <c r="F2826" s="30" t="s">
        <v>2530</v>
      </c>
    </row>
    <row r="2827" spans="1:6">
      <c r="A2827" s="25">
        <v>161592</v>
      </c>
      <c r="B2827" s="31" t="s">
        <v>5693</v>
      </c>
      <c r="C2827" s="24" t="s">
        <v>7015</v>
      </c>
      <c r="D2827" s="24" t="s">
        <v>6737</v>
      </c>
      <c r="E2827" s="25" t="s">
        <v>154</v>
      </c>
      <c r="F2827" s="30" t="s">
        <v>2530</v>
      </c>
    </row>
    <row r="2828" spans="1:6">
      <c r="A2828" s="25">
        <v>95319</v>
      </c>
      <c r="B2828" s="31" t="s">
        <v>7016</v>
      </c>
      <c r="C2828" s="24" t="s">
        <v>460</v>
      </c>
      <c r="D2828" s="24" t="s">
        <v>6205</v>
      </c>
      <c r="E2828" s="25" t="s">
        <v>154</v>
      </c>
      <c r="F2828" s="30" t="s">
        <v>2530</v>
      </c>
    </row>
    <row r="2829" spans="1:6">
      <c r="A2829" s="25">
        <v>95338</v>
      </c>
      <c r="B2829" s="31" t="s">
        <v>7017</v>
      </c>
      <c r="C2829" s="24" t="s">
        <v>2817</v>
      </c>
      <c r="D2829" s="24" t="s">
        <v>6205</v>
      </c>
      <c r="E2829" s="25" t="s">
        <v>154</v>
      </c>
      <c r="F2829" s="30" t="s">
        <v>2530</v>
      </c>
    </row>
    <row r="2830" spans="1:6">
      <c r="A2830" s="25">
        <v>126080</v>
      </c>
      <c r="B2830" s="31" t="s">
        <v>7018</v>
      </c>
      <c r="C2830" s="24" t="s">
        <v>6722</v>
      </c>
      <c r="D2830" s="24" t="s">
        <v>6999</v>
      </c>
      <c r="E2830" s="25" t="s">
        <v>154</v>
      </c>
      <c r="F2830" s="30" t="s">
        <v>2530</v>
      </c>
    </row>
    <row r="2831" spans="1:6">
      <c r="A2831" s="25">
        <v>186862</v>
      </c>
      <c r="B2831" s="31" t="s">
        <v>7019</v>
      </c>
      <c r="C2831" s="24" t="s">
        <v>276</v>
      </c>
      <c r="D2831" s="24" t="s">
        <v>6503</v>
      </c>
      <c r="E2831" s="25" t="s">
        <v>149</v>
      </c>
      <c r="F2831" s="30" t="s">
        <v>2530</v>
      </c>
    </row>
    <row r="2832" spans="1:6">
      <c r="A2832" s="25">
        <v>136524</v>
      </c>
      <c r="B2832" s="31" t="s">
        <v>7020</v>
      </c>
      <c r="C2832" s="24" t="s">
        <v>276</v>
      </c>
      <c r="D2832" s="24" t="s">
        <v>7021</v>
      </c>
      <c r="E2832" s="25" t="s">
        <v>149</v>
      </c>
      <c r="F2832" s="30" t="s">
        <v>2530</v>
      </c>
    </row>
    <row r="2833" spans="1:6">
      <c r="A2833" s="25">
        <v>186861</v>
      </c>
      <c r="B2833" s="31" t="s">
        <v>7019</v>
      </c>
      <c r="C2833" s="24" t="s">
        <v>1808</v>
      </c>
      <c r="D2833" s="24" t="s">
        <v>6503</v>
      </c>
      <c r="E2833" s="25" t="s">
        <v>149</v>
      </c>
      <c r="F2833" s="30" t="s">
        <v>2530</v>
      </c>
    </row>
    <row r="2834" spans="1:6">
      <c r="A2834" s="25">
        <v>162592</v>
      </c>
      <c r="B2834" s="31" t="s">
        <v>7022</v>
      </c>
      <c r="C2834" s="24" t="s">
        <v>1289</v>
      </c>
      <c r="D2834" s="24" t="s">
        <v>7023</v>
      </c>
      <c r="E2834" s="25" t="s">
        <v>154</v>
      </c>
      <c r="F2834" s="30" t="s">
        <v>2530</v>
      </c>
    </row>
    <row r="2835" spans="1:6">
      <c r="A2835" s="25">
        <v>151263</v>
      </c>
      <c r="B2835" s="31" t="s">
        <v>7024</v>
      </c>
      <c r="C2835" s="24" t="s">
        <v>7025</v>
      </c>
      <c r="D2835" s="24" t="s">
        <v>6449</v>
      </c>
      <c r="E2835" s="25" t="s">
        <v>154</v>
      </c>
      <c r="F2835" s="30" t="s">
        <v>2530</v>
      </c>
    </row>
    <row r="2836" spans="1:6">
      <c r="A2836" s="25">
        <v>151279</v>
      </c>
      <c r="B2836" s="31" t="s">
        <v>6447</v>
      </c>
      <c r="C2836" s="24" t="s">
        <v>7026</v>
      </c>
      <c r="D2836" s="24" t="s">
        <v>6449</v>
      </c>
      <c r="E2836" s="25" t="s">
        <v>154</v>
      </c>
      <c r="F2836" s="30" t="s">
        <v>2530</v>
      </c>
    </row>
    <row r="2837" spans="1:6">
      <c r="A2837" s="25">
        <v>151280</v>
      </c>
      <c r="B2837" s="31" t="s">
        <v>7027</v>
      </c>
      <c r="C2837" s="24" t="s">
        <v>7028</v>
      </c>
      <c r="D2837" s="24" t="s">
        <v>6449</v>
      </c>
      <c r="E2837" s="25" t="s">
        <v>154</v>
      </c>
      <c r="F2837" s="30" t="s">
        <v>2530</v>
      </c>
    </row>
    <row r="2838" spans="1:6">
      <c r="A2838" s="25">
        <v>151282</v>
      </c>
      <c r="B2838" s="31" t="s">
        <v>7029</v>
      </c>
      <c r="C2838" s="24" t="s">
        <v>7028</v>
      </c>
      <c r="D2838" s="24" t="s">
        <v>6449</v>
      </c>
      <c r="E2838" s="25" t="s">
        <v>154</v>
      </c>
      <c r="F2838" s="30" t="s">
        <v>2530</v>
      </c>
    </row>
    <row r="2839" spans="1:6">
      <c r="A2839" s="25">
        <v>151286</v>
      </c>
      <c r="B2839" s="31" t="s">
        <v>7030</v>
      </c>
      <c r="C2839" s="24" t="s">
        <v>7028</v>
      </c>
      <c r="D2839" s="24" t="s">
        <v>6449</v>
      </c>
      <c r="E2839" s="25" t="s">
        <v>154</v>
      </c>
      <c r="F2839" s="30" t="s">
        <v>2530</v>
      </c>
    </row>
    <row r="2840" spans="1:6">
      <c r="A2840" s="25">
        <v>151989</v>
      </c>
      <c r="B2840" s="31" t="s">
        <v>7031</v>
      </c>
      <c r="C2840" s="24" t="s">
        <v>7032</v>
      </c>
      <c r="D2840" s="24" t="s">
        <v>6449</v>
      </c>
      <c r="E2840" s="25" t="s">
        <v>154</v>
      </c>
      <c r="F2840" s="30" t="s">
        <v>2530</v>
      </c>
    </row>
    <row r="2841" spans="1:6">
      <c r="A2841" s="25">
        <v>175830</v>
      </c>
      <c r="B2841" s="31" t="s">
        <v>7033</v>
      </c>
      <c r="C2841" s="24" t="s">
        <v>7034</v>
      </c>
      <c r="D2841" s="24" t="s">
        <v>2763</v>
      </c>
      <c r="E2841" s="25" t="s">
        <v>149</v>
      </c>
      <c r="F2841" s="30" t="s">
        <v>2530</v>
      </c>
    </row>
    <row r="2842" spans="1:6">
      <c r="A2842" s="25">
        <v>175831</v>
      </c>
      <c r="B2842" s="31" t="s">
        <v>7033</v>
      </c>
      <c r="C2842" s="24" t="s">
        <v>7035</v>
      </c>
      <c r="D2842" s="24" t="s">
        <v>2763</v>
      </c>
      <c r="E2842" s="25" t="s">
        <v>149</v>
      </c>
      <c r="F2842" s="30" t="s">
        <v>2530</v>
      </c>
    </row>
    <row r="2843" spans="1:6">
      <c r="A2843" s="25">
        <v>186863</v>
      </c>
      <c r="B2843" s="31" t="s">
        <v>7019</v>
      </c>
      <c r="C2843" s="24" t="s">
        <v>2750</v>
      </c>
      <c r="D2843" s="24" t="s">
        <v>6503</v>
      </c>
      <c r="E2843" s="25" t="s">
        <v>149</v>
      </c>
      <c r="F2843" s="30" t="s">
        <v>2530</v>
      </c>
    </row>
    <row r="2844" spans="1:6">
      <c r="A2844" s="25">
        <v>182970</v>
      </c>
      <c r="B2844" s="31" t="s">
        <v>7036</v>
      </c>
      <c r="C2844" s="24" t="s">
        <v>1289</v>
      </c>
      <c r="D2844" s="24" t="s">
        <v>7037</v>
      </c>
      <c r="E2844" s="25" t="s">
        <v>154</v>
      </c>
      <c r="F2844" s="30" t="s">
        <v>2530</v>
      </c>
    </row>
    <row r="2845" spans="1:6">
      <c r="A2845" s="25">
        <v>161587</v>
      </c>
      <c r="B2845" s="31" t="s">
        <v>5693</v>
      </c>
      <c r="C2845" s="24" t="s">
        <v>7038</v>
      </c>
      <c r="D2845" s="24" t="s">
        <v>6737</v>
      </c>
      <c r="E2845" s="25" t="s">
        <v>154</v>
      </c>
      <c r="F2845" s="30" t="s">
        <v>2530</v>
      </c>
    </row>
    <row r="2846" spans="1:6">
      <c r="A2846" s="25">
        <v>186408</v>
      </c>
      <c r="B2846" s="31" t="s">
        <v>7039</v>
      </c>
      <c r="C2846" s="24" t="s">
        <v>7040</v>
      </c>
      <c r="D2846" s="24" t="s">
        <v>7041</v>
      </c>
      <c r="E2846" s="25" t="s">
        <v>154</v>
      </c>
      <c r="F2846" s="30" t="s">
        <v>2530</v>
      </c>
    </row>
    <row r="2847" spans="1:6">
      <c r="A2847" s="25">
        <v>162794</v>
      </c>
      <c r="B2847" s="31" t="s">
        <v>7042</v>
      </c>
      <c r="C2847" s="24" t="s">
        <v>2316</v>
      </c>
      <c r="D2847" s="24" t="s">
        <v>7043</v>
      </c>
      <c r="E2847" s="25" t="s">
        <v>231</v>
      </c>
      <c r="F2847" s="30" t="s">
        <v>2530</v>
      </c>
    </row>
    <row r="2848" spans="1:6">
      <c r="A2848" s="25">
        <v>162793</v>
      </c>
      <c r="B2848" s="31" t="s">
        <v>7044</v>
      </c>
      <c r="C2848" s="24" t="s">
        <v>2316</v>
      </c>
      <c r="D2848" s="24" t="s">
        <v>7043</v>
      </c>
      <c r="E2848" s="25" t="s">
        <v>231</v>
      </c>
      <c r="F2848" s="30" t="s">
        <v>2530</v>
      </c>
    </row>
    <row r="2849" spans="1:6">
      <c r="A2849" s="25">
        <v>162797</v>
      </c>
      <c r="B2849" s="31" t="s">
        <v>7045</v>
      </c>
      <c r="C2849" s="24" t="s">
        <v>2316</v>
      </c>
      <c r="D2849" s="24" t="s">
        <v>7043</v>
      </c>
      <c r="E2849" s="25" t="s">
        <v>231</v>
      </c>
      <c r="F2849" s="30" t="s">
        <v>2530</v>
      </c>
    </row>
    <row r="2850" spans="1:6">
      <c r="A2850" s="25">
        <v>162792</v>
      </c>
      <c r="B2850" s="31" t="s">
        <v>7046</v>
      </c>
      <c r="C2850" s="24" t="s">
        <v>2316</v>
      </c>
      <c r="D2850" s="24" t="s">
        <v>7043</v>
      </c>
      <c r="E2850" s="25" t="s">
        <v>231</v>
      </c>
      <c r="F2850" s="30" t="s">
        <v>2530</v>
      </c>
    </row>
    <row r="2851" spans="1:6">
      <c r="A2851" s="25">
        <v>60572</v>
      </c>
      <c r="B2851" s="31" t="s">
        <v>7047</v>
      </c>
      <c r="C2851" s="24" t="s">
        <v>7048</v>
      </c>
      <c r="D2851" s="24" t="s">
        <v>6767</v>
      </c>
      <c r="E2851" s="25" t="s">
        <v>154</v>
      </c>
      <c r="F2851" s="30" t="s">
        <v>2530</v>
      </c>
    </row>
    <row r="2852" spans="1:6">
      <c r="A2852" s="25">
        <v>162795</v>
      </c>
      <c r="B2852" s="31" t="s">
        <v>7049</v>
      </c>
      <c r="C2852" s="24" t="s">
        <v>2316</v>
      </c>
      <c r="D2852" s="24" t="s">
        <v>7043</v>
      </c>
      <c r="E2852" s="25" t="s">
        <v>231</v>
      </c>
      <c r="F2852" s="30" t="s">
        <v>2530</v>
      </c>
    </row>
    <row r="2853" spans="1:6">
      <c r="A2853" s="25">
        <v>130122</v>
      </c>
      <c r="B2853" s="31" t="s">
        <v>7050</v>
      </c>
      <c r="C2853" s="24" t="s">
        <v>3463</v>
      </c>
      <c r="D2853" s="24" t="s">
        <v>6462</v>
      </c>
      <c r="E2853" s="25" t="s">
        <v>149</v>
      </c>
      <c r="F2853" s="30" t="s">
        <v>2530</v>
      </c>
    </row>
    <row r="2854" spans="1:6">
      <c r="A2854" s="25">
        <v>162796</v>
      </c>
      <c r="B2854" s="31" t="s">
        <v>7051</v>
      </c>
      <c r="C2854" s="24" t="s">
        <v>2316</v>
      </c>
      <c r="D2854" s="24" t="s">
        <v>7043</v>
      </c>
      <c r="E2854" s="25" t="s">
        <v>231</v>
      </c>
      <c r="F2854" s="30" t="s">
        <v>2530</v>
      </c>
    </row>
    <row r="2855" spans="1:6">
      <c r="A2855" s="25">
        <v>167118</v>
      </c>
      <c r="B2855" s="31" t="s">
        <v>7052</v>
      </c>
      <c r="C2855" s="24" t="s">
        <v>7053</v>
      </c>
      <c r="D2855" s="24" t="s">
        <v>7054</v>
      </c>
      <c r="E2855" s="25" t="s">
        <v>222</v>
      </c>
      <c r="F2855" s="30" t="s">
        <v>2530</v>
      </c>
    </row>
    <row r="2856" spans="1:6">
      <c r="A2856" s="25">
        <v>120008</v>
      </c>
      <c r="B2856" s="31" t="s">
        <v>7055</v>
      </c>
      <c r="C2856" s="24" t="s">
        <v>7056</v>
      </c>
      <c r="D2856" s="24" t="s">
        <v>6418</v>
      </c>
      <c r="E2856" s="25" t="s">
        <v>154</v>
      </c>
      <c r="F2856" s="30" t="s">
        <v>2530</v>
      </c>
    </row>
    <row r="2857" spans="1:6">
      <c r="A2857" s="25">
        <v>40939</v>
      </c>
      <c r="B2857" s="31" t="s">
        <v>7057</v>
      </c>
      <c r="C2857" s="24" t="s">
        <v>7058</v>
      </c>
      <c r="D2857" s="24" t="s">
        <v>6032</v>
      </c>
      <c r="E2857" s="25" t="s">
        <v>222</v>
      </c>
      <c r="F2857" s="30" t="s">
        <v>2530</v>
      </c>
    </row>
    <row r="2858" spans="1:6">
      <c r="A2858" s="25">
        <v>28604</v>
      </c>
      <c r="B2858" s="31" t="s">
        <v>1560</v>
      </c>
      <c r="C2858" s="24" t="s">
        <v>7059</v>
      </c>
      <c r="D2858" s="24" t="s">
        <v>5239</v>
      </c>
      <c r="E2858" s="25" t="s">
        <v>154</v>
      </c>
      <c r="F2858" s="30" t="s">
        <v>2530</v>
      </c>
    </row>
    <row r="2859" spans="1:6">
      <c r="A2859" s="25">
        <v>125922</v>
      </c>
      <c r="B2859" s="31" t="s">
        <v>425</v>
      </c>
      <c r="C2859" s="24" t="s">
        <v>7060</v>
      </c>
      <c r="D2859" s="24" t="s">
        <v>1440</v>
      </c>
      <c r="E2859" s="25" t="s">
        <v>154</v>
      </c>
      <c r="F2859" s="30" t="s">
        <v>2530</v>
      </c>
    </row>
    <row r="2860" spans="1:6">
      <c r="A2860" s="25">
        <v>40656</v>
      </c>
      <c r="B2860" s="31" t="s">
        <v>1431</v>
      </c>
      <c r="C2860" s="24" t="s">
        <v>1208</v>
      </c>
      <c r="D2860" s="24" t="s">
        <v>6165</v>
      </c>
      <c r="E2860" s="25" t="s">
        <v>222</v>
      </c>
      <c r="F2860" s="30" t="s">
        <v>2530</v>
      </c>
    </row>
    <row r="2861" spans="1:6">
      <c r="A2861" s="25">
        <v>120545</v>
      </c>
      <c r="B2861" s="31" t="s">
        <v>7061</v>
      </c>
      <c r="C2861" s="24" t="s">
        <v>7062</v>
      </c>
      <c r="D2861" s="24" t="s">
        <v>1632</v>
      </c>
      <c r="E2861" s="25" t="s">
        <v>154</v>
      </c>
      <c r="F2861" s="30" t="s">
        <v>2530</v>
      </c>
    </row>
    <row r="2862" spans="1:6">
      <c r="A2862" s="25">
        <v>115436</v>
      </c>
      <c r="B2862" s="31" t="s">
        <v>1468</v>
      </c>
      <c r="C2862" s="24" t="s">
        <v>7063</v>
      </c>
      <c r="D2862" s="24" t="s">
        <v>157</v>
      </c>
      <c r="E2862" s="25" t="s">
        <v>154</v>
      </c>
      <c r="F2862" s="30" t="s">
        <v>2530</v>
      </c>
    </row>
    <row r="2863" spans="1:6">
      <c r="A2863" s="25">
        <v>155190</v>
      </c>
      <c r="B2863" s="31" t="s">
        <v>7064</v>
      </c>
      <c r="C2863" s="24" t="s">
        <v>3807</v>
      </c>
      <c r="D2863" s="24" t="s">
        <v>6498</v>
      </c>
      <c r="E2863" s="25" t="s">
        <v>154</v>
      </c>
      <c r="F2863" s="30" t="s">
        <v>2530</v>
      </c>
    </row>
    <row r="2864" spans="1:6">
      <c r="A2864" s="25">
        <v>137174</v>
      </c>
      <c r="B2864" s="31" t="s">
        <v>7065</v>
      </c>
      <c r="C2864" s="24" t="s">
        <v>632</v>
      </c>
      <c r="D2864" s="24" t="s">
        <v>6987</v>
      </c>
      <c r="E2864" s="25" t="s">
        <v>222</v>
      </c>
      <c r="F2864" s="30" t="s">
        <v>2530</v>
      </c>
    </row>
    <row r="2865" spans="1:6">
      <c r="A2865" s="25">
        <v>49826</v>
      </c>
      <c r="B2865" s="31" t="s">
        <v>7066</v>
      </c>
      <c r="C2865" s="24" t="s">
        <v>7067</v>
      </c>
      <c r="D2865" s="24" t="s">
        <v>874</v>
      </c>
      <c r="E2865" s="25" t="s">
        <v>154</v>
      </c>
      <c r="F2865" s="30" t="s">
        <v>2530</v>
      </c>
    </row>
    <row r="2866" spans="1:6">
      <c r="A2866" s="25">
        <v>136360</v>
      </c>
      <c r="B2866" s="31" t="s">
        <v>1560</v>
      </c>
      <c r="C2866" s="24" t="s">
        <v>1956</v>
      </c>
      <c r="D2866" s="24" t="s">
        <v>739</v>
      </c>
      <c r="E2866" s="25" t="s">
        <v>154</v>
      </c>
      <c r="F2866" s="30" t="s">
        <v>2530</v>
      </c>
    </row>
    <row r="2867" spans="1:6">
      <c r="A2867" s="25">
        <v>11266</v>
      </c>
      <c r="B2867" s="31" t="s">
        <v>1863</v>
      </c>
      <c r="C2867" s="24" t="s">
        <v>955</v>
      </c>
      <c r="D2867" s="24" t="s">
        <v>633</v>
      </c>
      <c r="E2867" s="25" t="s">
        <v>154</v>
      </c>
      <c r="F2867" s="30" t="s">
        <v>2530</v>
      </c>
    </row>
    <row r="2868" spans="1:6">
      <c r="A2868" s="25">
        <v>140042</v>
      </c>
      <c r="B2868" s="31" t="s">
        <v>4360</v>
      </c>
      <c r="C2868" s="24" t="s">
        <v>7068</v>
      </c>
      <c r="D2868" s="24" t="s">
        <v>6946</v>
      </c>
      <c r="E2868" s="25" t="s">
        <v>154</v>
      </c>
      <c r="F2868" s="30" t="s">
        <v>2530</v>
      </c>
    </row>
    <row r="2869" spans="1:6">
      <c r="A2869" s="25">
        <v>140035</v>
      </c>
      <c r="B2869" s="31" t="s">
        <v>4360</v>
      </c>
      <c r="C2869" s="24" t="s">
        <v>7069</v>
      </c>
      <c r="D2869" s="24" t="s">
        <v>6946</v>
      </c>
      <c r="E2869" s="25" t="s">
        <v>154</v>
      </c>
      <c r="F2869" s="30" t="s">
        <v>2530</v>
      </c>
    </row>
    <row r="2870" spans="1:6">
      <c r="A2870" s="25">
        <v>108094</v>
      </c>
      <c r="B2870" s="31" t="s">
        <v>7070</v>
      </c>
      <c r="C2870" s="24" t="s">
        <v>5778</v>
      </c>
      <c r="D2870" s="24" t="s">
        <v>7071</v>
      </c>
      <c r="E2870" s="25" t="s">
        <v>231</v>
      </c>
      <c r="F2870" s="30" t="s">
        <v>2530</v>
      </c>
    </row>
    <row r="2871" spans="1:6">
      <c r="A2871" s="25">
        <v>108095</v>
      </c>
      <c r="B2871" s="31" t="s">
        <v>7070</v>
      </c>
      <c r="C2871" s="24" t="s">
        <v>3807</v>
      </c>
      <c r="D2871" s="24" t="s">
        <v>7071</v>
      </c>
      <c r="E2871" s="25" t="s">
        <v>231</v>
      </c>
      <c r="F2871" s="30" t="s">
        <v>2530</v>
      </c>
    </row>
    <row r="2872" spans="1:6">
      <c r="A2872" s="25">
        <v>64313</v>
      </c>
      <c r="B2872" s="31" t="s">
        <v>7072</v>
      </c>
      <c r="C2872" s="24" t="s">
        <v>7073</v>
      </c>
      <c r="D2872" s="24" t="s">
        <v>7074</v>
      </c>
      <c r="E2872" s="25" t="s">
        <v>154</v>
      </c>
      <c r="F2872" s="30" t="s">
        <v>2530</v>
      </c>
    </row>
    <row r="2873" spans="1:6">
      <c r="A2873" s="25">
        <v>102594</v>
      </c>
      <c r="B2873" s="31" t="s">
        <v>7075</v>
      </c>
      <c r="C2873" s="24" t="s">
        <v>7076</v>
      </c>
      <c r="D2873" s="24" t="s">
        <v>4037</v>
      </c>
      <c r="E2873" s="25" t="s">
        <v>2920</v>
      </c>
      <c r="F2873" s="30" t="s">
        <v>2530</v>
      </c>
    </row>
    <row r="2874" spans="1:6">
      <c r="A2874" s="25">
        <v>102591</v>
      </c>
      <c r="B2874" s="31" t="s">
        <v>7075</v>
      </c>
      <c r="C2874" s="24" t="s">
        <v>7077</v>
      </c>
      <c r="D2874" s="24" t="s">
        <v>4037</v>
      </c>
      <c r="E2874" s="25" t="s">
        <v>5636</v>
      </c>
      <c r="F2874" s="30" t="s">
        <v>2530</v>
      </c>
    </row>
    <row r="2875" spans="1:6">
      <c r="A2875" s="25">
        <v>102592</v>
      </c>
      <c r="B2875" s="31" t="s">
        <v>7075</v>
      </c>
      <c r="C2875" s="24" t="s">
        <v>7078</v>
      </c>
      <c r="D2875" s="24" t="s">
        <v>4037</v>
      </c>
      <c r="E2875" s="25" t="s">
        <v>2920</v>
      </c>
      <c r="F2875" s="30" t="s">
        <v>2530</v>
      </c>
    </row>
    <row r="2876" spans="1:6">
      <c r="A2876" s="25">
        <v>161755</v>
      </c>
      <c r="B2876" s="31" t="s">
        <v>7079</v>
      </c>
      <c r="C2876" s="24" t="s">
        <v>5556</v>
      </c>
      <c r="D2876" s="24" t="s">
        <v>6495</v>
      </c>
      <c r="E2876" s="25" t="s">
        <v>149</v>
      </c>
      <c r="F2876" s="30" t="s">
        <v>2530</v>
      </c>
    </row>
    <row r="2877" spans="1:6">
      <c r="A2877" s="25">
        <v>186494</v>
      </c>
      <c r="B2877" s="31" t="s">
        <v>7080</v>
      </c>
      <c r="C2877" s="24" t="s">
        <v>5556</v>
      </c>
      <c r="D2877" s="24" t="s">
        <v>6495</v>
      </c>
      <c r="E2877" s="25" t="s">
        <v>149</v>
      </c>
      <c r="F2877" s="30" t="s">
        <v>2530</v>
      </c>
    </row>
    <row r="2878" spans="1:6">
      <c r="A2878" s="25">
        <v>124505</v>
      </c>
      <c r="B2878" s="31" t="s">
        <v>7081</v>
      </c>
      <c r="C2878" s="24" t="s">
        <v>7082</v>
      </c>
      <c r="D2878" s="24" t="s">
        <v>7083</v>
      </c>
      <c r="E2878" s="25" t="s">
        <v>149</v>
      </c>
      <c r="F2878" s="30" t="s">
        <v>2530</v>
      </c>
    </row>
    <row r="2879" spans="1:6">
      <c r="A2879" s="25">
        <v>152460</v>
      </c>
      <c r="B2879" s="31" t="s">
        <v>7084</v>
      </c>
      <c r="C2879" s="24" t="s">
        <v>7085</v>
      </c>
      <c r="D2879" s="24" t="s">
        <v>7086</v>
      </c>
      <c r="E2879" s="25" t="s">
        <v>149</v>
      </c>
      <c r="F2879" s="30" t="s">
        <v>2530</v>
      </c>
    </row>
    <row r="2880" spans="1:6">
      <c r="A2880" s="25">
        <v>124497</v>
      </c>
      <c r="B2880" s="24" t="s">
        <v>7087</v>
      </c>
      <c r="C2880" s="24" t="s">
        <v>7088</v>
      </c>
      <c r="D2880" s="24" t="s">
        <v>7083</v>
      </c>
      <c r="E2880" s="25" t="s">
        <v>149</v>
      </c>
      <c r="F2880" s="30" t="s">
        <v>2530</v>
      </c>
    </row>
    <row r="2881" spans="1:6">
      <c r="A2881" s="25">
        <v>124498</v>
      </c>
      <c r="B2881" s="31" t="s">
        <v>7089</v>
      </c>
      <c r="C2881" s="24" t="s">
        <v>7090</v>
      </c>
      <c r="D2881" s="24" t="s">
        <v>7083</v>
      </c>
      <c r="E2881" s="25" t="s">
        <v>149</v>
      </c>
      <c r="F2881" s="30" t="s">
        <v>2530</v>
      </c>
    </row>
    <row r="2882" spans="1:6">
      <c r="A2882" s="25">
        <v>124503</v>
      </c>
      <c r="B2882" s="31" t="s">
        <v>4386</v>
      </c>
      <c r="C2882" s="24" t="s">
        <v>7091</v>
      </c>
      <c r="D2882" s="24" t="s">
        <v>7083</v>
      </c>
      <c r="E2882" s="25" t="s">
        <v>149</v>
      </c>
      <c r="F2882" s="30" t="s">
        <v>2530</v>
      </c>
    </row>
    <row r="2883" spans="1:6">
      <c r="A2883" s="25">
        <v>147426</v>
      </c>
      <c r="B2883" s="31" t="s">
        <v>7092</v>
      </c>
      <c r="C2883" s="24" t="s">
        <v>7093</v>
      </c>
      <c r="D2883" s="24" t="s">
        <v>7083</v>
      </c>
      <c r="E2883" s="25" t="s">
        <v>149</v>
      </c>
      <c r="F2883" s="30" t="s">
        <v>2530</v>
      </c>
    </row>
    <row r="2884" spans="1:6">
      <c r="A2884" s="25">
        <v>124508</v>
      </c>
      <c r="B2884" s="31" t="s">
        <v>7094</v>
      </c>
      <c r="C2884" s="24" t="s">
        <v>7095</v>
      </c>
      <c r="D2884" s="24" t="s">
        <v>7096</v>
      </c>
      <c r="E2884" s="25" t="s">
        <v>149</v>
      </c>
      <c r="F2884" s="30" t="s">
        <v>2530</v>
      </c>
    </row>
    <row r="2885" spans="1:6">
      <c r="A2885" s="25">
        <v>127505</v>
      </c>
      <c r="B2885" s="31" t="s">
        <v>7097</v>
      </c>
      <c r="C2885" s="24" t="s">
        <v>7098</v>
      </c>
      <c r="D2885" s="24" t="s">
        <v>7099</v>
      </c>
      <c r="E2885" s="25" t="s">
        <v>154</v>
      </c>
      <c r="F2885" s="30" t="s">
        <v>2530</v>
      </c>
    </row>
    <row r="2886" spans="1:6">
      <c r="A2886" s="25">
        <v>161756</v>
      </c>
      <c r="B2886" s="31" t="s">
        <v>7100</v>
      </c>
      <c r="C2886" s="24" t="s">
        <v>2980</v>
      </c>
      <c r="D2886" s="24" t="s">
        <v>6495</v>
      </c>
      <c r="E2886" s="25" t="s">
        <v>149</v>
      </c>
      <c r="F2886" s="30" t="s">
        <v>2530</v>
      </c>
    </row>
    <row r="2887" spans="1:6">
      <c r="A2887" s="25">
        <v>186490</v>
      </c>
      <c r="B2887" s="31" t="s">
        <v>7101</v>
      </c>
      <c r="C2887" s="24" t="s">
        <v>2980</v>
      </c>
      <c r="D2887" s="24" t="s">
        <v>6495</v>
      </c>
      <c r="E2887" s="25" t="s">
        <v>149</v>
      </c>
      <c r="F2887" s="30" t="s">
        <v>2530</v>
      </c>
    </row>
    <row r="2888" spans="1:6">
      <c r="A2888" s="25">
        <v>105200</v>
      </c>
      <c r="B2888" s="31" t="s">
        <v>7102</v>
      </c>
      <c r="C2888" s="24" t="s">
        <v>183</v>
      </c>
      <c r="D2888" s="24" t="s">
        <v>1404</v>
      </c>
      <c r="E2888" s="25" t="s">
        <v>154</v>
      </c>
      <c r="F2888" s="30" t="s">
        <v>2530</v>
      </c>
    </row>
    <row r="2889" spans="1:6">
      <c r="A2889" s="25">
        <v>143919</v>
      </c>
      <c r="B2889" s="31" t="s">
        <v>7103</v>
      </c>
      <c r="C2889" s="24" t="s">
        <v>7104</v>
      </c>
      <c r="D2889" s="24" t="s">
        <v>7105</v>
      </c>
      <c r="E2889" s="25" t="s">
        <v>154</v>
      </c>
      <c r="F2889" s="30" t="s">
        <v>2530</v>
      </c>
    </row>
    <row r="2890" spans="1:6">
      <c r="A2890" s="25">
        <v>170230</v>
      </c>
      <c r="B2890" s="31" t="s">
        <v>7106</v>
      </c>
      <c r="C2890" s="24" t="s">
        <v>7107</v>
      </c>
      <c r="D2890" s="24" t="s">
        <v>2645</v>
      </c>
      <c r="E2890" s="25" t="s">
        <v>2972</v>
      </c>
      <c r="F2890" s="30" t="s">
        <v>2530</v>
      </c>
    </row>
    <row r="2891" spans="1:6">
      <c r="A2891" s="25">
        <v>22940</v>
      </c>
      <c r="B2891" s="31" t="s">
        <v>6650</v>
      </c>
      <c r="C2891" s="24" t="s">
        <v>7108</v>
      </c>
      <c r="D2891" s="24" t="s">
        <v>6652</v>
      </c>
      <c r="E2891" s="25" t="s">
        <v>149</v>
      </c>
      <c r="F2891" s="30" t="s">
        <v>2530</v>
      </c>
    </row>
    <row r="2892" spans="1:6">
      <c r="A2892" s="25">
        <v>69084</v>
      </c>
      <c r="B2892" s="31" t="s">
        <v>7109</v>
      </c>
      <c r="C2892" s="24" t="s">
        <v>7110</v>
      </c>
      <c r="D2892" s="24" t="s">
        <v>5501</v>
      </c>
      <c r="E2892" s="25" t="s">
        <v>222</v>
      </c>
      <c r="F2892" s="30" t="s">
        <v>2530</v>
      </c>
    </row>
    <row r="2893" spans="1:6">
      <c r="A2893" s="25">
        <v>55265</v>
      </c>
      <c r="B2893" s="31" t="s">
        <v>6158</v>
      </c>
      <c r="C2893" s="24" t="s">
        <v>2285</v>
      </c>
      <c r="D2893" s="24" t="s">
        <v>3129</v>
      </c>
      <c r="E2893" s="25" t="s">
        <v>149</v>
      </c>
      <c r="F2893" s="30" t="s">
        <v>2530</v>
      </c>
    </row>
    <row r="2894" spans="1:6">
      <c r="A2894" s="25">
        <v>46536</v>
      </c>
      <c r="B2894" s="31" t="s">
        <v>5540</v>
      </c>
      <c r="C2894" s="24" t="s">
        <v>7111</v>
      </c>
      <c r="D2894" s="24" t="s">
        <v>6394</v>
      </c>
      <c r="E2894" s="25" t="s">
        <v>154</v>
      </c>
      <c r="F2894" s="30" t="s">
        <v>2530</v>
      </c>
    </row>
    <row r="2895" spans="1:6">
      <c r="A2895" s="25">
        <v>35470</v>
      </c>
      <c r="B2895" s="31" t="s">
        <v>476</v>
      </c>
      <c r="C2895" s="24" t="s">
        <v>1333</v>
      </c>
      <c r="D2895" s="24" t="s">
        <v>7112</v>
      </c>
      <c r="E2895" s="25" t="s">
        <v>149</v>
      </c>
      <c r="F2895" s="30" t="s">
        <v>2530</v>
      </c>
    </row>
    <row r="2896" spans="1:6">
      <c r="A2896" s="25">
        <v>87611</v>
      </c>
      <c r="B2896" s="31" t="s">
        <v>7047</v>
      </c>
      <c r="C2896" s="24" t="s">
        <v>7113</v>
      </c>
      <c r="D2896" s="24" t="s">
        <v>6767</v>
      </c>
      <c r="E2896" s="25" t="s">
        <v>154</v>
      </c>
      <c r="F2896" s="30" t="s">
        <v>2530</v>
      </c>
    </row>
    <row r="2897" spans="1:6">
      <c r="A2897" s="25">
        <v>107319</v>
      </c>
      <c r="B2897" s="31" t="s">
        <v>1508</v>
      </c>
      <c r="C2897" s="24" t="s">
        <v>3059</v>
      </c>
      <c r="D2897" s="24" t="s">
        <v>601</v>
      </c>
      <c r="E2897" s="25" t="s">
        <v>154</v>
      </c>
      <c r="F2897" s="30" t="s">
        <v>2530</v>
      </c>
    </row>
    <row r="2898" spans="1:6">
      <c r="A2898" s="25">
        <v>161598</v>
      </c>
      <c r="B2898" s="31" t="s">
        <v>5693</v>
      </c>
      <c r="C2898" s="24" t="s">
        <v>7114</v>
      </c>
      <c r="D2898" s="24" t="s">
        <v>6737</v>
      </c>
      <c r="E2898" s="25" t="s">
        <v>154</v>
      </c>
      <c r="F2898" s="30" t="s">
        <v>2530</v>
      </c>
    </row>
    <row r="2899" spans="1:6">
      <c r="A2899" s="25">
        <v>161577</v>
      </c>
      <c r="B2899" s="31" t="s">
        <v>5693</v>
      </c>
      <c r="C2899" s="24" t="s">
        <v>7115</v>
      </c>
      <c r="D2899" s="24" t="s">
        <v>6737</v>
      </c>
      <c r="E2899" s="25" t="s">
        <v>154</v>
      </c>
      <c r="F2899" s="30" t="s">
        <v>2530</v>
      </c>
    </row>
    <row r="2900" spans="1:6">
      <c r="A2900" s="25">
        <v>161578</v>
      </c>
      <c r="B2900" s="31" t="s">
        <v>5693</v>
      </c>
      <c r="C2900" s="24" t="s">
        <v>7116</v>
      </c>
      <c r="D2900" s="24" t="s">
        <v>6737</v>
      </c>
      <c r="E2900" s="25" t="s">
        <v>154</v>
      </c>
      <c r="F2900" s="30" t="s">
        <v>2530</v>
      </c>
    </row>
    <row r="2901" spans="1:6">
      <c r="A2901" s="25">
        <v>161597</v>
      </c>
      <c r="B2901" s="31" t="s">
        <v>5693</v>
      </c>
      <c r="C2901" s="24" t="s">
        <v>7117</v>
      </c>
      <c r="D2901" s="24" t="s">
        <v>6737</v>
      </c>
      <c r="E2901" s="25" t="s">
        <v>154</v>
      </c>
      <c r="F2901" s="30" t="s">
        <v>2530</v>
      </c>
    </row>
    <row r="2902" spans="1:6">
      <c r="A2902" s="25">
        <v>189716</v>
      </c>
      <c r="B2902" s="31" t="s">
        <v>7118</v>
      </c>
      <c r="C2902" s="24" t="s">
        <v>717</v>
      </c>
      <c r="D2902" s="24" t="s">
        <v>7119</v>
      </c>
      <c r="E2902" s="25" t="s">
        <v>154</v>
      </c>
      <c r="F2902" s="30" t="s">
        <v>2530</v>
      </c>
    </row>
    <row r="2903" spans="1:6">
      <c r="A2903" s="25">
        <v>42691</v>
      </c>
      <c r="B2903" s="31" t="s">
        <v>7120</v>
      </c>
      <c r="C2903" s="24" t="s">
        <v>7121</v>
      </c>
      <c r="D2903" s="24" t="s">
        <v>5496</v>
      </c>
      <c r="E2903" s="25" t="s">
        <v>154</v>
      </c>
      <c r="F2903" s="30" t="s">
        <v>2530</v>
      </c>
    </row>
    <row r="2904" spans="1:6">
      <c r="A2904" s="25">
        <v>179811</v>
      </c>
      <c r="B2904" s="31" t="s">
        <v>7122</v>
      </c>
      <c r="C2904" s="24" t="s">
        <v>5778</v>
      </c>
      <c r="D2904" s="24" t="s">
        <v>6495</v>
      </c>
      <c r="E2904" s="25" t="s">
        <v>222</v>
      </c>
      <c r="F2904" s="30" t="s">
        <v>2530</v>
      </c>
    </row>
    <row r="2905" spans="1:6">
      <c r="A2905" s="25">
        <v>63076</v>
      </c>
      <c r="B2905" s="31" t="s">
        <v>7123</v>
      </c>
      <c r="C2905" s="24" t="s">
        <v>7124</v>
      </c>
      <c r="D2905" s="24" t="s">
        <v>6167</v>
      </c>
      <c r="E2905" s="25" t="s">
        <v>3842</v>
      </c>
      <c r="F2905" s="30" t="s">
        <v>2530</v>
      </c>
    </row>
    <row r="2906" spans="1:6">
      <c r="A2906" s="25">
        <v>83208</v>
      </c>
      <c r="B2906" s="31" t="s">
        <v>741</v>
      </c>
      <c r="C2906" s="24" t="s">
        <v>910</v>
      </c>
      <c r="D2906" s="24" t="s">
        <v>157</v>
      </c>
      <c r="E2906" s="25" t="s">
        <v>154</v>
      </c>
      <c r="F2906" s="30" t="s">
        <v>2530</v>
      </c>
    </row>
    <row r="2907" spans="1:6">
      <c r="A2907" s="25">
        <v>30794</v>
      </c>
      <c r="B2907" s="31" t="s">
        <v>7125</v>
      </c>
      <c r="C2907" s="24" t="s">
        <v>7126</v>
      </c>
      <c r="D2907" s="24" t="s">
        <v>7127</v>
      </c>
      <c r="E2907" s="25" t="s">
        <v>154</v>
      </c>
      <c r="F2907" s="30" t="s">
        <v>2530</v>
      </c>
    </row>
    <row r="2908" spans="1:6">
      <c r="A2908" s="25">
        <v>108176</v>
      </c>
      <c r="B2908" s="31" t="s">
        <v>7128</v>
      </c>
      <c r="C2908" s="24" t="s">
        <v>7129</v>
      </c>
      <c r="D2908" s="24" t="s">
        <v>7130</v>
      </c>
      <c r="E2908" s="25" t="s">
        <v>154</v>
      </c>
      <c r="F2908" s="30" t="s">
        <v>2530</v>
      </c>
    </row>
    <row r="2909" spans="1:6">
      <c r="A2909" s="25">
        <v>50138</v>
      </c>
      <c r="B2909" s="31" t="s">
        <v>281</v>
      </c>
      <c r="C2909" s="24" t="s">
        <v>7131</v>
      </c>
      <c r="D2909" s="24" t="s">
        <v>7132</v>
      </c>
      <c r="E2909" s="25" t="s">
        <v>154</v>
      </c>
      <c r="F2909" s="30" t="s">
        <v>2530</v>
      </c>
    </row>
    <row r="2910" spans="1:6">
      <c r="A2910" s="25">
        <v>141278</v>
      </c>
      <c r="B2910" s="31" t="s">
        <v>7133</v>
      </c>
      <c r="C2910" s="24" t="s">
        <v>7134</v>
      </c>
      <c r="D2910" s="24" t="s">
        <v>756</v>
      </c>
      <c r="E2910" s="25" t="s">
        <v>154</v>
      </c>
      <c r="F2910" s="30" t="s">
        <v>2530</v>
      </c>
    </row>
    <row r="2911" spans="1:6">
      <c r="A2911" s="25">
        <v>27070</v>
      </c>
      <c r="B2911" s="31" t="s">
        <v>7135</v>
      </c>
      <c r="C2911" s="24" t="s">
        <v>3370</v>
      </c>
      <c r="D2911" s="24" t="s">
        <v>7136</v>
      </c>
      <c r="E2911" s="25" t="s">
        <v>154</v>
      </c>
      <c r="F2911" s="30" t="s">
        <v>2530</v>
      </c>
    </row>
    <row r="2912" spans="1:6">
      <c r="A2912" s="25">
        <v>10826</v>
      </c>
      <c r="B2912" s="31" t="s">
        <v>7137</v>
      </c>
      <c r="C2912" s="24" t="s">
        <v>2954</v>
      </c>
      <c r="D2912" s="24" t="s">
        <v>2389</v>
      </c>
      <c r="E2912" s="25" t="s">
        <v>154</v>
      </c>
      <c r="F2912" s="30" t="s">
        <v>2530</v>
      </c>
    </row>
    <row r="2913" spans="1:6">
      <c r="A2913" s="25">
        <v>67610</v>
      </c>
      <c r="B2913" s="31" t="s">
        <v>961</v>
      </c>
      <c r="C2913" s="24" t="s">
        <v>2500</v>
      </c>
      <c r="D2913" s="24" t="s">
        <v>419</v>
      </c>
      <c r="E2913" s="25" t="s">
        <v>154</v>
      </c>
      <c r="F2913" s="30" t="s">
        <v>2530</v>
      </c>
    </row>
    <row r="2914" spans="1:6">
      <c r="A2914" s="25">
        <v>114910</v>
      </c>
      <c r="B2914" s="31" t="s">
        <v>759</v>
      </c>
      <c r="C2914" s="24" t="s">
        <v>1054</v>
      </c>
      <c r="D2914" s="24" t="s">
        <v>1352</v>
      </c>
      <c r="E2914" s="25" t="s">
        <v>154</v>
      </c>
      <c r="F2914" s="30" t="s">
        <v>2530</v>
      </c>
    </row>
    <row r="2915" spans="1:6">
      <c r="A2915" s="25">
        <v>54485</v>
      </c>
      <c r="B2915" s="31" t="s">
        <v>7138</v>
      </c>
      <c r="C2915" s="24" t="s">
        <v>2718</v>
      </c>
      <c r="D2915" s="24" t="s">
        <v>372</v>
      </c>
      <c r="E2915" s="25" t="s">
        <v>154</v>
      </c>
      <c r="F2915" s="30" t="s">
        <v>2530</v>
      </c>
    </row>
    <row r="2916" spans="1:6">
      <c r="A2916" s="25">
        <v>48212</v>
      </c>
      <c r="B2916" s="31" t="s">
        <v>6350</v>
      </c>
      <c r="C2916" s="24" t="s">
        <v>7139</v>
      </c>
      <c r="D2916" s="24" t="s">
        <v>6352</v>
      </c>
      <c r="E2916" s="25" t="s">
        <v>154</v>
      </c>
      <c r="F2916" s="30" t="s">
        <v>2530</v>
      </c>
    </row>
    <row r="2917" spans="1:6">
      <c r="A2917" s="25">
        <v>95050</v>
      </c>
      <c r="B2917" s="31" t="s">
        <v>7140</v>
      </c>
      <c r="C2917" s="24" t="s">
        <v>7141</v>
      </c>
      <c r="D2917" s="24" t="s">
        <v>204</v>
      </c>
      <c r="E2917" s="25" t="s">
        <v>149</v>
      </c>
      <c r="F2917" s="30" t="s">
        <v>2530</v>
      </c>
    </row>
    <row r="2918" spans="1:6">
      <c r="A2918" s="25">
        <v>145340</v>
      </c>
      <c r="B2918" s="31" t="s">
        <v>7142</v>
      </c>
      <c r="C2918" s="24" t="s">
        <v>7143</v>
      </c>
      <c r="D2918" s="24" t="s">
        <v>6462</v>
      </c>
      <c r="E2918" s="25" t="s">
        <v>149</v>
      </c>
      <c r="F2918" s="30" t="s">
        <v>2530</v>
      </c>
    </row>
    <row r="2919" spans="1:6">
      <c r="A2919" s="25">
        <v>83882</v>
      </c>
      <c r="B2919" s="31" t="s">
        <v>5654</v>
      </c>
      <c r="C2919" s="24" t="s">
        <v>7144</v>
      </c>
      <c r="D2919" s="24" t="s">
        <v>5276</v>
      </c>
      <c r="E2919" s="25" t="s">
        <v>222</v>
      </c>
      <c r="F2919" s="30" t="s">
        <v>2530</v>
      </c>
    </row>
    <row r="2920" spans="1:6">
      <c r="A2920" s="25">
        <v>129798</v>
      </c>
      <c r="B2920" s="31" t="s">
        <v>7145</v>
      </c>
      <c r="C2920" s="24" t="s">
        <v>7146</v>
      </c>
      <c r="D2920" s="24" t="s">
        <v>1632</v>
      </c>
      <c r="E2920" s="25" t="s">
        <v>149</v>
      </c>
      <c r="F2920" s="30" t="s">
        <v>2530</v>
      </c>
    </row>
    <row r="2921" spans="1:6">
      <c r="A2921" s="25">
        <v>44884</v>
      </c>
      <c r="B2921" s="31" t="s">
        <v>7147</v>
      </c>
      <c r="C2921" s="24" t="s">
        <v>7148</v>
      </c>
      <c r="D2921" s="24" t="s">
        <v>210</v>
      </c>
      <c r="E2921" s="25" t="s">
        <v>154</v>
      </c>
      <c r="F2921" s="30" t="s">
        <v>2530</v>
      </c>
    </row>
    <row r="2922" spans="1:6">
      <c r="A2922" s="25">
        <v>55948</v>
      </c>
      <c r="B2922" s="31" t="s">
        <v>7149</v>
      </c>
      <c r="C2922" s="24" t="s">
        <v>7150</v>
      </c>
      <c r="D2922" s="24" t="s">
        <v>5315</v>
      </c>
      <c r="E2922" s="25" t="s">
        <v>154</v>
      </c>
      <c r="F2922" s="30" t="s">
        <v>2530</v>
      </c>
    </row>
    <row r="2923" spans="1:6">
      <c r="A2923" s="25">
        <v>105109</v>
      </c>
      <c r="B2923" s="31" t="s">
        <v>7151</v>
      </c>
      <c r="C2923" s="24" t="s">
        <v>7152</v>
      </c>
      <c r="D2923" s="24" t="s">
        <v>340</v>
      </c>
      <c r="E2923" s="25" t="s">
        <v>154</v>
      </c>
      <c r="F2923" s="30" t="s">
        <v>2530</v>
      </c>
    </row>
    <row r="2924" spans="1:6">
      <c r="A2924" s="25">
        <v>69234</v>
      </c>
      <c r="B2924" s="31" t="s">
        <v>7153</v>
      </c>
      <c r="C2924" s="24" t="s">
        <v>4995</v>
      </c>
      <c r="D2924" s="24" t="s">
        <v>918</v>
      </c>
      <c r="E2924" s="25" t="s">
        <v>154</v>
      </c>
      <c r="F2924" s="30" t="s">
        <v>2530</v>
      </c>
    </row>
    <row r="2925" spans="1:6">
      <c r="A2925" s="25">
        <v>57491</v>
      </c>
      <c r="B2925" s="31" t="s">
        <v>1400</v>
      </c>
      <c r="C2925" s="24" t="s">
        <v>7154</v>
      </c>
      <c r="D2925" s="24" t="s">
        <v>4172</v>
      </c>
      <c r="E2925" s="25" t="s">
        <v>154</v>
      </c>
      <c r="F2925" s="30" t="s">
        <v>2530</v>
      </c>
    </row>
    <row r="2926" spans="1:6">
      <c r="A2926" s="25">
        <v>84940</v>
      </c>
      <c r="B2926" s="31" t="s">
        <v>7155</v>
      </c>
      <c r="C2926" s="24" t="s">
        <v>1808</v>
      </c>
      <c r="D2926" s="24" t="s">
        <v>874</v>
      </c>
      <c r="E2926" s="25" t="s">
        <v>154</v>
      </c>
      <c r="F2926" s="30" t="s">
        <v>2530</v>
      </c>
    </row>
    <row r="2927" spans="1:6">
      <c r="A2927" s="25">
        <v>84941</v>
      </c>
      <c r="B2927" s="31" t="s">
        <v>7155</v>
      </c>
      <c r="C2927" s="24" t="s">
        <v>1289</v>
      </c>
      <c r="D2927" s="24" t="s">
        <v>6503</v>
      </c>
      <c r="E2927" s="25" t="s">
        <v>154</v>
      </c>
      <c r="F2927" s="30" t="s">
        <v>2530</v>
      </c>
    </row>
    <row r="2928" spans="1:6">
      <c r="A2928" s="25">
        <v>96059</v>
      </c>
      <c r="B2928" s="31" t="s">
        <v>7156</v>
      </c>
      <c r="C2928" s="24" t="s">
        <v>7157</v>
      </c>
      <c r="D2928" s="24" t="s">
        <v>6462</v>
      </c>
      <c r="E2928" s="25" t="s">
        <v>154</v>
      </c>
      <c r="F2928" s="30" t="s">
        <v>2530</v>
      </c>
    </row>
    <row r="2929" spans="1:6">
      <c r="A2929" s="25">
        <v>134901</v>
      </c>
      <c r="B2929" s="31" t="s">
        <v>7158</v>
      </c>
      <c r="C2929" s="24" t="s">
        <v>793</v>
      </c>
      <c r="D2929" s="24" t="s">
        <v>7159</v>
      </c>
      <c r="E2929" s="25" t="s">
        <v>154</v>
      </c>
      <c r="F2929" s="30" t="s">
        <v>2530</v>
      </c>
    </row>
    <row r="2930" spans="1:6">
      <c r="A2930" s="25">
        <v>166005</v>
      </c>
      <c r="B2930" s="31" t="s">
        <v>7160</v>
      </c>
      <c r="C2930" s="24" t="s">
        <v>7161</v>
      </c>
      <c r="D2930" s="24" t="s">
        <v>7162</v>
      </c>
      <c r="E2930" s="25" t="s">
        <v>154</v>
      </c>
      <c r="F2930" s="30" t="s">
        <v>2530</v>
      </c>
    </row>
    <row r="2931" spans="1:6">
      <c r="A2931" s="25">
        <v>74227</v>
      </c>
      <c r="B2931" s="31" t="s">
        <v>4932</v>
      </c>
      <c r="C2931" s="24" t="s">
        <v>2865</v>
      </c>
      <c r="D2931" s="24" t="s">
        <v>6394</v>
      </c>
      <c r="E2931" s="25" t="s">
        <v>222</v>
      </c>
      <c r="F2931" s="30" t="s">
        <v>2530</v>
      </c>
    </row>
    <row r="2932" spans="1:6">
      <c r="A2932" s="25">
        <v>29474</v>
      </c>
      <c r="B2932" s="31" t="s">
        <v>7163</v>
      </c>
      <c r="C2932" s="24" t="s">
        <v>7164</v>
      </c>
      <c r="D2932" s="24" t="s">
        <v>4057</v>
      </c>
      <c r="E2932" s="25" t="s">
        <v>222</v>
      </c>
      <c r="F2932" s="30" t="s">
        <v>2530</v>
      </c>
    </row>
    <row r="2933" spans="1:6">
      <c r="A2933" s="25">
        <v>13695</v>
      </c>
      <c r="B2933" s="31" t="s">
        <v>7165</v>
      </c>
      <c r="C2933" s="24" t="s">
        <v>4531</v>
      </c>
      <c r="D2933" s="24" t="s">
        <v>195</v>
      </c>
      <c r="E2933" s="25" t="s">
        <v>154</v>
      </c>
      <c r="F2933" s="30" t="s">
        <v>2530</v>
      </c>
    </row>
    <row r="2934" spans="1:6">
      <c r="A2934" s="25">
        <v>185541</v>
      </c>
      <c r="B2934" s="31" t="s">
        <v>7166</v>
      </c>
      <c r="C2934" s="24" t="s">
        <v>7167</v>
      </c>
      <c r="D2934" s="24" t="s">
        <v>6815</v>
      </c>
      <c r="E2934" s="25" t="s">
        <v>149</v>
      </c>
      <c r="F2934" s="30" t="s">
        <v>2530</v>
      </c>
    </row>
    <row r="2935" spans="1:6">
      <c r="A2935" s="25">
        <v>186339</v>
      </c>
      <c r="B2935" s="31" t="s">
        <v>6982</v>
      </c>
      <c r="C2935" s="24" t="s">
        <v>7168</v>
      </c>
      <c r="D2935" s="24" t="s">
        <v>3665</v>
      </c>
      <c r="E2935" s="25" t="s">
        <v>149</v>
      </c>
      <c r="F2935" s="30" t="s">
        <v>2530</v>
      </c>
    </row>
    <row r="2936" spans="1:6">
      <c r="A2936" s="25">
        <v>135656</v>
      </c>
      <c r="B2936" s="31" t="s">
        <v>1528</v>
      </c>
      <c r="C2936" s="24" t="s">
        <v>7169</v>
      </c>
      <c r="D2936" s="24" t="s">
        <v>5400</v>
      </c>
      <c r="E2936" s="25" t="s">
        <v>154</v>
      </c>
      <c r="F2936" s="30" t="s">
        <v>2530</v>
      </c>
    </row>
    <row r="2937" spans="1:6">
      <c r="A2937" s="25">
        <v>170314</v>
      </c>
      <c r="B2937" s="31" t="s">
        <v>7170</v>
      </c>
      <c r="C2937" s="24" t="s">
        <v>327</v>
      </c>
      <c r="D2937" s="24" t="s">
        <v>7171</v>
      </c>
      <c r="E2937" s="25" t="s">
        <v>149</v>
      </c>
      <c r="F2937" s="30" t="s">
        <v>2530</v>
      </c>
    </row>
    <row r="2938" spans="1:6">
      <c r="A2938" s="25">
        <v>147406</v>
      </c>
      <c r="B2938" s="31" t="s">
        <v>7172</v>
      </c>
      <c r="C2938" s="24" t="s">
        <v>7173</v>
      </c>
      <c r="D2938" s="24" t="s">
        <v>7096</v>
      </c>
      <c r="E2938" s="25" t="s">
        <v>154</v>
      </c>
      <c r="F2938" s="30" t="s">
        <v>2530</v>
      </c>
    </row>
    <row r="2939" spans="1:6">
      <c r="A2939" s="25">
        <v>30939</v>
      </c>
      <c r="B2939" s="31" t="s">
        <v>7174</v>
      </c>
      <c r="C2939" s="24" t="s">
        <v>7175</v>
      </c>
      <c r="D2939" s="24" t="s">
        <v>4615</v>
      </c>
      <c r="E2939" s="25" t="s">
        <v>154</v>
      </c>
      <c r="F2939" s="30" t="s">
        <v>2530</v>
      </c>
    </row>
    <row r="2940" spans="1:6">
      <c r="A2940" s="25">
        <v>85904</v>
      </c>
      <c r="B2940" s="31" t="s">
        <v>7176</v>
      </c>
      <c r="C2940" s="24" t="s">
        <v>7177</v>
      </c>
      <c r="D2940" s="24" t="s">
        <v>1652</v>
      </c>
      <c r="E2940" s="25" t="s">
        <v>154</v>
      </c>
      <c r="F2940" s="30" t="s">
        <v>2530</v>
      </c>
    </row>
    <row r="2941" spans="1:6">
      <c r="A2941" s="25">
        <v>108064</v>
      </c>
      <c r="B2941" s="31" t="s">
        <v>7178</v>
      </c>
      <c r="C2941" s="24" t="s">
        <v>7073</v>
      </c>
      <c r="D2941" s="24" t="s">
        <v>7179</v>
      </c>
      <c r="E2941" s="25" t="s">
        <v>154</v>
      </c>
      <c r="F2941" s="30" t="s">
        <v>2530</v>
      </c>
    </row>
    <row r="2942" spans="1:6">
      <c r="A2942" s="25">
        <v>121420</v>
      </c>
      <c r="B2942" s="31" t="s">
        <v>7180</v>
      </c>
      <c r="C2942" s="24" t="s">
        <v>7181</v>
      </c>
      <c r="D2942" s="24" t="s">
        <v>6843</v>
      </c>
      <c r="E2942" s="25" t="s">
        <v>154</v>
      </c>
      <c r="F2942" s="30" t="s">
        <v>2530</v>
      </c>
    </row>
    <row r="2943" spans="1:6">
      <c r="A2943" s="25">
        <v>523</v>
      </c>
      <c r="B2943" s="31" t="s">
        <v>7140</v>
      </c>
      <c r="C2943" s="24" t="s">
        <v>7141</v>
      </c>
      <c r="D2943" s="24" t="s">
        <v>1084</v>
      </c>
      <c r="E2943" s="25" t="s">
        <v>149</v>
      </c>
      <c r="F2943" s="30" t="s">
        <v>2530</v>
      </c>
    </row>
    <row r="2944" spans="1:6">
      <c r="A2944" s="25">
        <v>123154</v>
      </c>
      <c r="B2944" s="31" t="s">
        <v>7182</v>
      </c>
      <c r="C2944" s="24" t="s">
        <v>7183</v>
      </c>
      <c r="D2944" s="24" t="s">
        <v>7184</v>
      </c>
      <c r="E2944" s="25" t="s">
        <v>6219</v>
      </c>
      <c r="F2944" s="30" t="s">
        <v>2530</v>
      </c>
    </row>
    <row r="2945" spans="1:6">
      <c r="A2945" s="25">
        <v>96576</v>
      </c>
      <c r="B2945" s="31" t="s">
        <v>7185</v>
      </c>
      <c r="C2945" s="24" t="s">
        <v>7186</v>
      </c>
      <c r="D2945" s="24" t="s">
        <v>874</v>
      </c>
      <c r="E2945" s="25" t="s">
        <v>149</v>
      </c>
      <c r="F2945" s="30" t="s">
        <v>2530</v>
      </c>
    </row>
    <row r="2946" spans="1:6">
      <c r="A2946" s="25">
        <v>47121</v>
      </c>
      <c r="B2946" s="31" t="s">
        <v>6395</v>
      </c>
      <c r="C2946" s="24" t="s">
        <v>7187</v>
      </c>
      <c r="D2946" s="24" t="s">
        <v>7012</v>
      </c>
      <c r="E2946" s="25" t="s">
        <v>154</v>
      </c>
      <c r="F2946" s="30" t="s">
        <v>2530</v>
      </c>
    </row>
    <row r="2947" spans="1:6">
      <c r="A2947" s="25">
        <v>293</v>
      </c>
      <c r="B2947" s="31" t="s">
        <v>7188</v>
      </c>
      <c r="C2947" s="24" t="s">
        <v>7189</v>
      </c>
      <c r="D2947" s="24" t="s">
        <v>204</v>
      </c>
      <c r="E2947" s="25" t="s">
        <v>149</v>
      </c>
      <c r="F2947" s="30" t="s">
        <v>2530</v>
      </c>
    </row>
    <row r="2948" spans="1:6">
      <c r="A2948" s="25">
        <v>141609</v>
      </c>
      <c r="B2948" s="31" t="s">
        <v>1918</v>
      </c>
      <c r="C2948" s="24" t="s">
        <v>578</v>
      </c>
      <c r="D2948" s="24" t="s">
        <v>6960</v>
      </c>
      <c r="E2948" s="25" t="s">
        <v>222</v>
      </c>
      <c r="F2948" s="30" t="s">
        <v>2530</v>
      </c>
    </row>
    <row r="2949" spans="1:6">
      <c r="A2949" s="25">
        <v>147319</v>
      </c>
      <c r="B2949" s="31" t="s">
        <v>7190</v>
      </c>
      <c r="C2949" s="24" t="s">
        <v>7093</v>
      </c>
      <c r="D2949" s="24" t="s">
        <v>7083</v>
      </c>
      <c r="E2949" s="25" t="s">
        <v>149</v>
      </c>
      <c r="F2949" s="30" t="s">
        <v>2530</v>
      </c>
    </row>
    <row r="2950" spans="1:6">
      <c r="A2950" s="25">
        <v>162497</v>
      </c>
      <c r="B2950" s="31" t="s">
        <v>7191</v>
      </c>
      <c r="C2950" s="24" t="s">
        <v>7192</v>
      </c>
      <c r="D2950" s="24" t="s">
        <v>558</v>
      </c>
      <c r="E2950" s="25" t="s">
        <v>154</v>
      </c>
      <c r="F2950" s="30" t="s">
        <v>2530</v>
      </c>
    </row>
    <row r="2951" spans="1:6">
      <c r="A2951" s="25">
        <v>150076</v>
      </c>
      <c r="B2951" s="31" t="s">
        <v>7193</v>
      </c>
      <c r="C2951" s="24" t="s">
        <v>7194</v>
      </c>
      <c r="D2951" s="24" t="s">
        <v>7195</v>
      </c>
      <c r="E2951" s="25" t="s">
        <v>154</v>
      </c>
      <c r="F2951" s="30" t="s">
        <v>2530</v>
      </c>
    </row>
    <row r="2952" spans="1:6">
      <c r="A2952" s="25">
        <v>123152</v>
      </c>
      <c r="B2952" s="31" t="s">
        <v>7196</v>
      </c>
      <c r="C2952" s="24" t="s">
        <v>7197</v>
      </c>
      <c r="D2952" s="24" t="s">
        <v>7184</v>
      </c>
      <c r="E2952" s="25" t="s">
        <v>154</v>
      </c>
      <c r="F2952" s="30" t="s">
        <v>2530</v>
      </c>
    </row>
    <row r="2953" spans="1:6">
      <c r="A2953" s="25">
        <v>49864</v>
      </c>
      <c r="B2953" s="31" t="s">
        <v>2155</v>
      </c>
      <c r="C2953" s="24" t="s">
        <v>7198</v>
      </c>
      <c r="D2953" s="24" t="s">
        <v>3719</v>
      </c>
      <c r="E2953" s="25" t="s">
        <v>154</v>
      </c>
      <c r="F2953" s="30" t="s">
        <v>2530</v>
      </c>
    </row>
    <row r="2954" spans="1:6">
      <c r="A2954" s="25">
        <v>37749</v>
      </c>
      <c r="B2954" s="31" t="s">
        <v>7199</v>
      </c>
      <c r="C2954" s="24" t="s">
        <v>7200</v>
      </c>
      <c r="D2954" s="24" t="s">
        <v>5635</v>
      </c>
      <c r="E2954" s="25" t="s">
        <v>5636</v>
      </c>
      <c r="F2954" s="30" t="s">
        <v>2530</v>
      </c>
    </row>
    <row r="2955" spans="1:6">
      <c r="A2955" s="25">
        <v>43001</v>
      </c>
      <c r="B2955" s="31" t="s">
        <v>7201</v>
      </c>
      <c r="C2955" s="24" t="s">
        <v>339</v>
      </c>
      <c r="D2955" s="24" t="s">
        <v>7202</v>
      </c>
      <c r="E2955" s="25" t="s">
        <v>154</v>
      </c>
      <c r="F2955" s="30" t="s">
        <v>2530</v>
      </c>
    </row>
    <row r="2956" spans="1:6">
      <c r="A2956" s="25">
        <v>62809</v>
      </c>
      <c r="B2956" s="31" t="s">
        <v>7160</v>
      </c>
      <c r="C2956" s="24" t="s">
        <v>7203</v>
      </c>
      <c r="D2956" s="24" t="s">
        <v>7162</v>
      </c>
      <c r="E2956" s="25" t="s">
        <v>154</v>
      </c>
      <c r="F2956" s="30" t="s">
        <v>2530</v>
      </c>
    </row>
    <row r="2957" spans="1:6">
      <c r="A2957" s="25">
        <v>101146</v>
      </c>
      <c r="B2957" s="31" t="s">
        <v>6977</v>
      </c>
      <c r="C2957" s="24" t="s">
        <v>7204</v>
      </c>
      <c r="D2957" s="24" t="s">
        <v>6946</v>
      </c>
      <c r="E2957" s="25" t="s">
        <v>154</v>
      </c>
      <c r="F2957" s="30" t="s">
        <v>2530</v>
      </c>
    </row>
    <row r="2958" spans="1:6">
      <c r="A2958" s="25">
        <v>101147</v>
      </c>
      <c r="B2958" s="31" t="s">
        <v>6977</v>
      </c>
      <c r="C2958" s="24" t="s">
        <v>7205</v>
      </c>
      <c r="D2958" s="24" t="s">
        <v>6946</v>
      </c>
      <c r="E2958" s="25" t="s">
        <v>154</v>
      </c>
      <c r="F2958" s="30" t="s">
        <v>2530</v>
      </c>
    </row>
    <row r="2959" spans="1:6">
      <c r="A2959" s="25">
        <v>50999</v>
      </c>
      <c r="B2959" s="31" t="s">
        <v>934</v>
      </c>
      <c r="C2959" s="24" t="s">
        <v>7206</v>
      </c>
      <c r="D2959" s="24" t="s">
        <v>6674</v>
      </c>
      <c r="E2959" s="25" t="s">
        <v>154</v>
      </c>
      <c r="F2959" s="30" t="s">
        <v>2530</v>
      </c>
    </row>
    <row r="2960" spans="1:6">
      <c r="A2960" s="25">
        <v>52540</v>
      </c>
      <c r="B2960" s="31" t="s">
        <v>7207</v>
      </c>
      <c r="C2960" s="24" t="s">
        <v>6257</v>
      </c>
      <c r="D2960" s="24" t="s">
        <v>7208</v>
      </c>
      <c r="E2960" s="25" t="s">
        <v>154</v>
      </c>
      <c r="F2960" s="30" t="s">
        <v>2530</v>
      </c>
    </row>
    <row r="2961" spans="1:6">
      <c r="A2961" s="25">
        <v>136604</v>
      </c>
      <c r="B2961" s="31" t="s">
        <v>6341</v>
      </c>
      <c r="C2961" s="24" t="s">
        <v>7209</v>
      </c>
      <c r="D2961" s="24" t="s">
        <v>1886</v>
      </c>
      <c r="E2961" s="25" t="s">
        <v>154</v>
      </c>
      <c r="F2961" s="30" t="s">
        <v>2530</v>
      </c>
    </row>
    <row r="2962" spans="1:6">
      <c r="A2962" s="25">
        <v>123156</v>
      </c>
      <c r="B2962" s="31" t="s">
        <v>7182</v>
      </c>
      <c r="C2962" s="24" t="s">
        <v>7210</v>
      </c>
      <c r="D2962" s="24" t="s">
        <v>7184</v>
      </c>
      <c r="E2962" s="25" t="s">
        <v>154</v>
      </c>
      <c r="F2962" s="30" t="s">
        <v>2530</v>
      </c>
    </row>
    <row r="2963" spans="1:6">
      <c r="A2963" s="25">
        <v>168265</v>
      </c>
      <c r="B2963" s="31" t="s">
        <v>7211</v>
      </c>
      <c r="C2963" s="24" t="s">
        <v>7212</v>
      </c>
      <c r="D2963" s="24" t="s">
        <v>6458</v>
      </c>
      <c r="E2963" s="25" t="s">
        <v>154</v>
      </c>
      <c r="F2963" s="30" t="s">
        <v>2530</v>
      </c>
    </row>
    <row r="2964" spans="1:6">
      <c r="A2964" s="25">
        <v>123153</v>
      </c>
      <c r="B2964" s="31" t="s">
        <v>7213</v>
      </c>
      <c r="C2964" s="24" t="s">
        <v>7214</v>
      </c>
      <c r="D2964" s="24" t="s">
        <v>7184</v>
      </c>
      <c r="E2964" s="25" t="s">
        <v>154</v>
      </c>
      <c r="F2964" s="30" t="s">
        <v>2530</v>
      </c>
    </row>
    <row r="2965" spans="1:6">
      <c r="A2965" s="25">
        <v>83363</v>
      </c>
      <c r="B2965" s="31" t="s">
        <v>7215</v>
      </c>
      <c r="C2965" s="24" t="s">
        <v>3081</v>
      </c>
      <c r="D2965" s="24" t="s">
        <v>7216</v>
      </c>
      <c r="E2965" s="25" t="s">
        <v>154</v>
      </c>
      <c r="F2965" s="30" t="s">
        <v>2530</v>
      </c>
    </row>
    <row r="2966" spans="1:6">
      <c r="A2966" s="25">
        <v>134829</v>
      </c>
      <c r="B2966" s="31" t="s">
        <v>7217</v>
      </c>
      <c r="C2966" s="24" t="s">
        <v>7218</v>
      </c>
      <c r="D2966" s="24" t="s">
        <v>6946</v>
      </c>
      <c r="E2966" s="25" t="s">
        <v>154</v>
      </c>
      <c r="F2966" s="30" t="s">
        <v>2530</v>
      </c>
    </row>
    <row r="2967" spans="1:6">
      <c r="A2967" s="25">
        <v>8110</v>
      </c>
      <c r="B2967" s="31" t="s">
        <v>293</v>
      </c>
      <c r="C2967" s="24" t="s">
        <v>7219</v>
      </c>
      <c r="D2967" s="24" t="s">
        <v>7220</v>
      </c>
      <c r="E2967" s="25" t="s">
        <v>154</v>
      </c>
      <c r="F2967" s="30" t="s">
        <v>2530</v>
      </c>
    </row>
    <row r="2968" spans="1:6">
      <c r="A2968" s="25">
        <v>114939</v>
      </c>
      <c r="B2968" s="31" t="s">
        <v>257</v>
      </c>
      <c r="C2968" s="24" t="s">
        <v>5481</v>
      </c>
      <c r="D2968" s="24" t="s">
        <v>259</v>
      </c>
      <c r="E2968" s="25" t="s">
        <v>154</v>
      </c>
      <c r="F2968" s="30" t="s">
        <v>2530</v>
      </c>
    </row>
    <row r="2969" spans="1:6">
      <c r="A2969" s="25">
        <v>63551</v>
      </c>
      <c r="B2969" s="31" t="s">
        <v>7221</v>
      </c>
      <c r="C2969" s="24" t="s">
        <v>323</v>
      </c>
      <c r="D2969" s="24" t="s">
        <v>874</v>
      </c>
      <c r="E2969" s="25" t="s">
        <v>154</v>
      </c>
      <c r="F2969" s="30" t="s">
        <v>2530</v>
      </c>
    </row>
    <row r="2970" spans="1:6">
      <c r="A2970" s="25">
        <v>181157</v>
      </c>
      <c r="B2970" s="31" t="s">
        <v>7222</v>
      </c>
      <c r="C2970" s="24" t="s">
        <v>7223</v>
      </c>
      <c r="D2970" s="24" t="s">
        <v>7224</v>
      </c>
      <c r="E2970" s="25" t="s">
        <v>154</v>
      </c>
      <c r="F2970" s="30" t="s">
        <v>2530</v>
      </c>
    </row>
    <row r="2971" spans="1:6">
      <c r="A2971" s="25">
        <v>181159</v>
      </c>
      <c r="B2971" s="31" t="s">
        <v>7222</v>
      </c>
      <c r="C2971" s="24" t="s">
        <v>7225</v>
      </c>
      <c r="D2971" s="24" t="s">
        <v>7224</v>
      </c>
      <c r="E2971" s="25" t="s">
        <v>154</v>
      </c>
      <c r="F2971" s="30" t="s">
        <v>2530</v>
      </c>
    </row>
    <row r="2972" spans="1:6">
      <c r="A2972" s="25">
        <v>181158</v>
      </c>
      <c r="B2972" s="31" t="s">
        <v>7222</v>
      </c>
      <c r="C2972" s="24" t="s">
        <v>7226</v>
      </c>
      <c r="D2972" s="24" t="s">
        <v>7224</v>
      </c>
      <c r="E2972" s="25" t="s">
        <v>154</v>
      </c>
      <c r="F2972" s="30" t="s">
        <v>2530</v>
      </c>
    </row>
    <row r="2973" spans="1:6">
      <c r="A2973" s="25">
        <v>75285</v>
      </c>
      <c r="B2973" s="31" t="s">
        <v>7160</v>
      </c>
      <c r="C2973" s="24" t="s">
        <v>7227</v>
      </c>
      <c r="D2973" s="24" t="s">
        <v>7162</v>
      </c>
      <c r="E2973" s="25" t="s">
        <v>154</v>
      </c>
      <c r="F2973" s="30" t="s">
        <v>2530</v>
      </c>
    </row>
    <row r="2974" spans="1:6">
      <c r="A2974" s="25">
        <v>16552</v>
      </c>
      <c r="B2974" s="31" t="s">
        <v>7228</v>
      </c>
      <c r="C2974" s="24" t="s">
        <v>7229</v>
      </c>
      <c r="D2974" s="24" t="s">
        <v>7230</v>
      </c>
      <c r="E2974" s="25" t="s">
        <v>154</v>
      </c>
      <c r="F2974" s="30" t="s">
        <v>2530</v>
      </c>
    </row>
    <row r="2975" spans="1:6">
      <c r="A2975" s="25">
        <v>62803</v>
      </c>
      <c r="B2975" s="31" t="s">
        <v>7160</v>
      </c>
      <c r="C2975" s="24" t="s">
        <v>7231</v>
      </c>
      <c r="D2975" s="24" t="s">
        <v>7162</v>
      </c>
      <c r="E2975" s="25" t="s">
        <v>154</v>
      </c>
      <c r="F2975" s="30" t="s">
        <v>2530</v>
      </c>
    </row>
    <row r="2976" spans="1:6">
      <c r="A2976" s="25">
        <v>162622</v>
      </c>
      <c r="B2976" s="31" t="s">
        <v>7232</v>
      </c>
      <c r="C2976" s="24" t="s">
        <v>7233</v>
      </c>
      <c r="D2976" s="24" t="s">
        <v>6815</v>
      </c>
      <c r="E2976" s="25" t="s">
        <v>2706</v>
      </c>
      <c r="F2976" s="30" t="s">
        <v>2530</v>
      </c>
    </row>
    <row r="2977" spans="1:6">
      <c r="A2977" s="25">
        <v>55842</v>
      </c>
      <c r="B2977" s="31" t="s">
        <v>7234</v>
      </c>
      <c r="C2977" s="24" t="s">
        <v>7235</v>
      </c>
      <c r="D2977" s="24" t="s">
        <v>4517</v>
      </c>
      <c r="E2977" s="25" t="s">
        <v>154</v>
      </c>
      <c r="F2977" s="30" t="s">
        <v>2530</v>
      </c>
    </row>
    <row r="2978" spans="1:6">
      <c r="A2978" s="25">
        <v>173332</v>
      </c>
      <c r="B2978" s="31" t="s">
        <v>7236</v>
      </c>
      <c r="C2978" s="24" t="s">
        <v>7237</v>
      </c>
      <c r="D2978" s="24" t="s">
        <v>6871</v>
      </c>
      <c r="E2978" s="25" t="s">
        <v>149</v>
      </c>
      <c r="F2978" s="30" t="s">
        <v>2530</v>
      </c>
    </row>
    <row r="2979" spans="1:6">
      <c r="A2979" s="25">
        <v>101145</v>
      </c>
      <c r="B2979" s="31" t="s">
        <v>6977</v>
      </c>
      <c r="C2979" s="24" t="s">
        <v>7238</v>
      </c>
      <c r="D2979" s="24" t="s">
        <v>6946</v>
      </c>
      <c r="E2979" s="25" t="s">
        <v>154</v>
      </c>
      <c r="F2979" s="30" t="s">
        <v>2530</v>
      </c>
    </row>
    <row r="2980" spans="1:6">
      <c r="A2980" s="25">
        <v>101148</v>
      </c>
      <c r="B2980" s="31" t="s">
        <v>6977</v>
      </c>
      <c r="C2980" s="24" t="s">
        <v>7239</v>
      </c>
      <c r="D2980" s="24" t="s">
        <v>6946</v>
      </c>
      <c r="E2980" s="25" t="s">
        <v>154</v>
      </c>
      <c r="F2980" s="30" t="s">
        <v>2530</v>
      </c>
    </row>
    <row r="2981" spans="1:6">
      <c r="A2981" s="25">
        <v>117782</v>
      </c>
      <c r="B2981" s="31" t="s">
        <v>941</v>
      </c>
      <c r="C2981" s="24" t="s">
        <v>1150</v>
      </c>
      <c r="D2981" s="24" t="s">
        <v>4166</v>
      </c>
      <c r="E2981" s="25" t="s">
        <v>154</v>
      </c>
      <c r="F2981" s="30" t="s">
        <v>2530</v>
      </c>
    </row>
    <row r="2982" spans="1:6">
      <c r="A2982" s="25">
        <v>106212</v>
      </c>
      <c r="B2982" s="31" t="s">
        <v>7240</v>
      </c>
      <c r="C2982" s="24" t="s">
        <v>7241</v>
      </c>
      <c r="D2982" s="24" t="s">
        <v>157</v>
      </c>
      <c r="E2982" s="25" t="s">
        <v>154</v>
      </c>
      <c r="F2982" s="30" t="s">
        <v>2530</v>
      </c>
    </row>
    <row r="2983" spans="1:6">
      <c r="A2983" s="25">
        <v>50179</v>
      </c>
      <c r="B2983" s="31" t="s">
        <v>7242</v>
      </c>
      <c r="C2983" s="24" t="s">
        <v>7243</v>
      </c>
      <c r="D2983" s="24" t="s">
        <v>7244</v>
      </c>
      <c r="E2983" s="25" t="s">
        <v>154</v>
      </c>
      <c r="F2983" s="30" t="s">
        <v>2530</v>
      </c>
    </row>
    <row r="2984" spans="1:6">
      <c r="A2984" s="25">
        <v>50180</v>
      </c>
      <c r="B2984" s="31" t="s">
        <v>7245</v>
      </c>
      <c r="C2984" s="24" t="s">
        <v>7243</v>
      </c>
      <c r="D2984" s="24" t="s">
        <v>7244</v>
      </c>
      <c r="E2984" s="25" t="s">
        <v>154</v>
      </c>
      <c r="F2984" s="30" t="s">
        <v>2530</v>
      </c>
    </row>
    <row r="2985" spans="1:6">
      <c r="A2985" s="25">
        <v>119023</v>
      </c>
      <c r="B2985" s="31" t="s">
        <v>6013</v>
      </c>
      <c r="C2985" s="24" t="s">
        <v>7246</v>
      </c>
      <c r="D2985" s="24" t="s">
        <v>5490</v>
      </c>
      <c r="E2985" s="25" t="s">
        <v>231</v>
      </c>
      <c r="F2985" s="30" t="s">
        <v>2530</v>
      </c>
    </row>
    <row r="2986" spans="1:6">
      <c r="A2986" s="25">
        <v>135275</v>
      </c>
      <c r="B2986" s="31" t="s">
        <v>7247</v>
      </c>
      <c r="C2986" s="24" t="s">
        <v>7248</v>
      </c>
      <c r="D2986" s="24" t="s">
        <v>3973</v>
      </c>
      <c r="E2986" s="25" t="s">
        <v>154</v>
      </c>
      <c r="F2986" s="30" t="s">
        <v>2530</v>
      </c>
    </row>
    <row r="2987" spans="1:6">
      <c r="A2987" s="25">
        <v>58911</v>
      </c>
      <c r="B2987" s="31" t="s">
        <v>7249</v>
      </c>
      <c r="C2987" s="24" t="s">
        <v>3774</v>
      </c>
      <c r="D2987" s="24" t="s">
        <v>7179</v>
      </c>
      <c r="E2987" s="25" t="s">
        <v>154</v>
      </c>
      <c r="F2987" s="30" t="s">
        <v>2530</v>
      </c>
    </row>
    <row r="2988" spans="1:6">
      <c r="A2988" s="25">
        <v>184685</v>
      </c>
      <c r="B2988" s="31" t="s">
        <v>1913</v>
      </c>
      <c r="C2988" s="24" t="s">
        <v>3144</v>
      </c>
      <c r="D2988" s="24" t="s">
        <v>372</v>
      </c>
      <c r="E2988" s="25" t="s">
        <v>154</v>
      </c>
      <c r="F2988" s="30" t="s">
        <v>2530</v>
      </c>
    </row>
    <row r="2989" spans="1:6">
      <c r="A2989" s="25">
        <v>12398</v>
      </c>
      <c r="B2989" s="31" t="s">
        <v>7250</v>
      </c>
      <c r="C2989" s="24" t="s">
        <v>7251</v>
      </c>
      <c r="D2989" s="24" t="s">
        <v>3871</v>
      </c>
      <c r="E2989" s="25" t="s">
        <v>154</v>
      </c>
      <c r="F2989" s="30" t="s">
        <v>2530</v>
      </c>
    </row>
    <row r="2990" spans="1:6">
      <c r="A2990" s="25">
        <v>552</v>
      </c>
      <c r="B2990" s="31" t="s">
        <v>7252</v>
      </c>
      <c r="C2990" s="24" t="s">
        <v>4675</v>
      </c>
      <c r="D2990" s="24" t="s">
        <v>195</v>
      </c>
      <c r="E2990" s="25" t="s">
        <v>154</v>
      </c>
      <c r="F2990" s="30" t="s">
        <v>2530</v>
      </c>
    </row>
    <row r="2991" spans="1:6">
      <c r="A2991" s="25">
        <v>50175</v>
      </c>
      <c r="B2991" s="31" t="s">
        <v>7253</v>
      </c>
      <c r="C2991" s="24" t="s">
        <v>7243</v>
      </c>
      <c r="D2991" s="24" t="s">
        <v>7244</v>
      </c>
      <c r="E2991" s="25" t="s">
        <v>154</v>
      </c>
      <c r="F2991" s="30" t="s">
        <v>2530</v>
      </c>
    </row>
    <row r="2992" spans="1:6">
      <c r="A2992" s="25">
        <v>50176</v>
      </c>
      <c r="B2992" s="31" t="s">
        <v>7254</v>
      </c>
      <c r="C2992" s="24" t="s">
        <v>7243</v>
      </c>
      <c r="D2992" s="24" t="s">
        <v>7244</v>
      </c>
      <c r="E2992" s="25" t="s">
        <v>154</v>
      </c>
      <c r="F2992" s="30" t="s">
        <v>2530</v>
      </c>
    </row>
    <row r="2993" spans="1:6">
      <c r="A2993" s="25">
        <v>36346</v>
      </c>
      <c r="B2993" s="31" t="s">
        <v>7255</v>
      </c>
      <c r="C2993" s="24" t="s">
        <v>7256</v>
      </c>
      <c r="D2993" s="24" t="s">
        <v>5635</v>
      </c>
      <c r="E2993" s="25" t="s">
        <v>5636</v>
      </c>
      <c r="F2993" s="30" t="s">
        <v>2530</v>
      </c>
    </row>
    <row r="2994" spans="1:6">
      <c r="A2994" s="25">
        <v>140949</v>
      </c>
      <c r="B2994" s="31" t="s">
        <v>7257</v>
      </c>
      <c r="C2994" s="24" t="s">
        <v>7258</v>
      </c>
      <c r="D2994" s="24" t="s">
        <v>7259</v>
      </c>
      <c r="E2994" s="25" t="s">
        <v>154</v>
      </c>
      <c r="F2994" s="30" t="s">
        <v>2530</v>
      </c>
    </row>
    <row r="2995" spans="1:6">
      <c r="A2995" s="25">
        <v>62813</v>
      </c>
      <c r="B2995" s="31" t="s">
        <v>7260</v>
      </c>
      <c r="C2995" s="24" t="s">
        <v>7261</v>
      </c>
      <c r="D2995" s="24" t="s">
        <v>874</v>
      </c>
      <c r="E2995" s="25" t="s">
        <v>154</v>
      </c>
      <c r="F2995" s="30" t="s">
        <v>2530</v>
      </c>
    </row>
    <row r="2996" spans="1:6">
      <c r="A2996" s="25">
        <v>106228</v>
      </c>
      <c r="B2996" s="31" t="s">
        <v>7262</v>
      </c>
      <c r="C2996" s="24" t="s">
        <v>7263</v>
      </c>
      <c r="D2996" s="24" t="s">
        <v>319</v>
      </c>
      <c r="E2996" s="25" t="s">
        <v>154</v>
      </c>
      <c r="F2996" s="30" t="s">
        <v>2530</v>
      </c>
    </row>
    <row r="2997" spans="1:6">
      <c r="A2997" s="25">
        <v>117255</v>
      </c>
      <c r="B2997" s="31" t="s">
        <v>7264</v>
      </c>
      <c r="C2997" s="24" t="s">
        <v>292</v>
      </c>
      <c r="D2997" s="24" t="s">
        <v>918</v>
      </c>
      <c r="E2997" s="25" t="s">
        <v>154</v>
      </c>
      <c r="F2997" s="30" t="s">
        <v>2530</v>
      </c>
    </row>
    <row r="2998" spans="1:6">
      <c r="A2998" s="25">
        <v>6351</v>
      </c>
      <c r="B2998" s="31" t="s">
        <v>7265</v>
      </c>
      <c r="C2998" s="24" t="s">
        <v>3363</v>
      </c>
      <c r="D2998" s="24" t="s">
        <v>7266</v>
      </c>
      <c r="E2998" s="25" t="s">
        <v>154</v>
      </c>
      <c r="F2998" s="30" t="s">
        <v>2530</v>
      </c>
    </row>
    <row r="2999" spans="1:6">
      <c r="A2999" s="25">
        <v>117604</v>
      </c>
      <c r="B2999" s="31" t="s">
        <v>629</v>
      </c>
      <c r="C2999" s="24" t="s">
        <v>2479</v>
      </c>
      <c r="D2999" s="24" t="s">
        <v>619</v>
      </c>
      <c r="E2999" s="25" t="s">
        <v>154</v>
      </c>
      <c r="F2999" s="30" t="s">
        <v>2530</v>
      </c>
    </row>
    <row r="3000" spans="1:6">
      <c r="A3000" s="25">
        <v>43233</v>
      </c>
      <c r="B3000" s="31" t="s">
        <v>3823</v>
      </c>
      <c r="C3000" s="24" t="s">
        <v>3341</v>
      </c>
      <c r="D3000" s="24" t="s">
        <v>7267</v>
      </c>
      <c r="E3000" s="25" t="s">
        <v>154</v>
      </c>
      <c r="F3000" s="30" t="s">
        <v>2530</v>
      </c>
    </row>
    <row r="3001" spans="1:6">
      <c r="A3001" s="25">
        <v>27538</v>
      </c>
      <c r="B3001" s="31" t="s">
        <v>4345</v>
      </c>
      <c r="C3001" s="24" t="s">
        <v>7268</v>
      </c>
      <c r="D3001" s="24" t="s">
        <v>4478</v>
      </c>
      <c r="E3001" s="25" t="s">
        <v>154</v>
      </c>
      <c r="F3001" s="30" t="s">
        <v>2530</v>
      </c>
    </row>
    <row r="3002" spans="1:6">
      <c r="A3002" s="25">
        <v>97739</v>
      </c>
      <c r="B3002" s="31" t="s">
        <v>1276</v>
      </c>
      <c r="C3002" s="24" t="s">
        <v>7269</v>
      </c>
      <c r="D3002" s="24" t="s">
        <v>1278</v>
      </c>
      <c r="E3002" s="25" t="s">
        <v>154</v>
      </c>
      <c r="F3002" s="30" t="s">
        <v>2530</v>
      </c>
    </row>
    <row r="3003" spans="1:6">
      <c r="A3003" s="25">
        <v>127304</v>
      </c>
      <c r="B3003" s="31" t="s">
        <v>7270</v>
      </c>
      <c r="C3003" s="24" t="s">
        <v>7271</v>
      </c>
      <c r="D3003" s="24" t="s">
        <v>880</v>
      </c>
      <c r="E3003" s="25" t="s">
        <v>222</v>
      </c>
      <c r="F3003" s="30" t="s">
        <v>2530</v>
      </c>
    </row>
    <row r="3004" spans="1:6">
      <c r="A3004" s="25">
        <v>160083</v>
      </c>
      <c r="B3004" s="31" t="s">
        <v>1017</v>
      </c>
      <c r="C3004" s="24" t="s">
        <v>7272</v>
      </c>
      <c r="D3004" s="24" t="s">
        <v>1019</v>
      </c>
      <c r="E3004" s="25" t="s">
        <v>154</v>
      </c>
      <c r="F3004" s="30" t="s">
        <v>2530</v>
      </c>
    </row>
    <row r="3005" spans="1:6">
      <c r="A3005" s="25">
        <v>167245</v>
      </c>
      <c r="B3005" s="31" t="s">
        <v>1017</v>
      </c>
      <c r="C3005" s="24" t="s">
        <v>7273</v>
      </c>
      <c r="D3005" s="24" t="s">
        <v>1019</v>
      </c>
      <c r="E3005" s="25" t="s">
        <v>154</v>
      </c>
      <c r="F3005" s="30" t="s">
        <v>2530</v>
      </c>
    </row>
    <row r="3006" spans="1:6">
      <c r="A3006" s="25">
        <v>182298</v>
      </c>
      <c r="B3006" s="31" t="s">
        <v>405</v>
      </c>
      <c r="C3006" s="24" t="s">
        <v>7274</v>
      </c>
      <c r="D3006" s="24" t="s">
        <v>468</v>
      </c>
      <c r="E3006" s="25" t="s">
        <v>154</v>
      </c>
      <c r="F3006" s="30" t="s">
        <v>2530</v>
      </c>
    </row>
    <row r="3007" spans="1:6">
      <c r="A3007" s="25">
        <v>183409</v>
      </c>
      <c r="B3007" s="31" t="s">
        <v>1128</v>
      </c>
      <c r="C3007" s="24" t="s">
        <v>7275</v>
      </c>
      <c r="D3007" s="24" t="s">
        <v>1130</v>
      </c>
      <c r="E3007" s="25" t="s">
        <v>154</v>
      </c>
      <c r="F3007" s="30" t="s">
        <v>2530</v>
      </c>
    </row>
    <row r="3008" spans="1:6">
      <c r="A3008" s="25">
        <v>176545</v>
      </c>
      <c r="B3008" s="31" t="s">
        <v>6161</v>
      </c>
      <c r="C3008" s="24" t="s">
        <v>7276</v>
      </c>
      <c r="D3008" s="24" t="s">
        <v>1639</v>
      </c>
      <c r="E3008" s="25" t="s">
        <v>154</v>
      </c>
      <c r="F3008" s="30" t="s">
        <v>2530</v>
      </c>
    </row>
    <row r="3009" spans="1:6">
      <c r="A3009" s="25">
        <v>187718</v>
      </c>
      <c r="B3009" s="31" t="s">
        <v>7277</v>
      </c>
      <c r="C3009" s="24" t="s">
        <v>7278</v>
      </c>
      <c r="D3009" s="24" t="s">
        <v>1721</v>
      </c>
      <c r="E3009" s="25" t="s">
        <v>154</v>
      </c>
      <c r="F3009" s="30" t="s">
        <v>2530</v>
      </c>
    </row>
    <row r="3010" spans="1:6">
      <c r="A3010" s="25">
        <v>172553</v>
      </c>
      <c r="B3010" s="31" t="s">
        <v>7279</v>
      </c>
      <c r="C3010" s="24" t="s">
        <v>7280</v>
      </c>
      <c r="D3010" s="24" t="s">
        <v>7281</v>
      </c>
      <c r="E3010" s="25" t="s">
        <v>154</v>
      </c>
      <c r="F3010" s="30" t="s">
        <v>2530</v>
      </c>
    </row>
    <row r="3011" spans="1:6">
      <c r="A3011" s="25">
        <v>120704</v>
      </c>
      <c r="B3011" s="31" t="s">
        <v>6435</v>
      </c>
      <c r="C3011" s="24" t="s">
        <v>2878</v>
      </c>
      <c r="D3011" s="24" t="s">
        <v>918</v>
      </c>
      <c r="E3011" s="25" t="s">
        <v>154</v>
      </c>
      <c r="F3011" s="30" t="s">
        <v>2530</v>
      </c>
    </row>
    <row r="3012" spans="1:6">
      <c r="A3012" s="25">
        <v>143364</v>
      </c>
      <c r="B3012" s="31" t="s">
        <v>3367</v>
      </c>
      <c r="C3012" s="24" t="s">
        <v>1525</v>
      </c>
      <c r="D3012" s="24" t="s">
        <v>918</v>
      </c>
      <c r="E3012" s="25" t="s">
        <v>154</v>
      </c>
      <c r="F3012" s="30" t="s">
        <v>2530</v>
      </c>
    </row>
    <row r="3013" spans="1:6">
      <c r="A3013" s="25">
        <v>169848</v>
      </c>
      <c r="B3013" s="31" t="s">
        <v>7282</v>
      </c>
      <c r="C3013" s="24" t="s">
        <v>7283</v>
      </c>
      <c r="D3013" s="24" t="s">
        <v>918</v>
      </c>
      <c r="E3013" s="25" t="s">
        <v>154</v>
      </c>
      <c r="F3013" s="30" t="s">
        <v>2530</v>
      </c>
    </row>
    <row r="3014" spans="1:6">
      <c r="A3014" s="25">
        <v>1</v>
      </c>
      <c r="B3014" s="31" t="s">
        <v>5419</v>
      </c>
      <c r="C3014" s="24" t="s">
        <v>7284</v>
      </c>
      <c r="D3014" s="24" t="s">
        <v>5421</v>
      </c>
      <c r="E3014" s="25" t="s">
        <v>154</v>
      </c>
      <c r="F3014" s="30" t="s">
        <v>2530</v>
      </c>
    </row>
    <row r="3015" spans="1:6">
      <c r="A3015" s="25">
        <v>43115</v>
      </c>
      <c r="B3015" s="31" t="s">
        <v>1928</v>
      </c>
      <c r="C3015" s="24" t="s">
        <v>485</v>
      </c>
      <c r="D3015" s="24" t="s">
        <v>1503</v>
      </c>
      <c r="E3015" s="25" t="s">
        <v>154</v>
      </c>
      <c r="F3015" s="30" t="s">
        <v>2530</v>
      </c>
    </row>
    <row r="3016" spans="1:6">
      <c r="A3016" s="25">
        <v>53639</v>
      </c>
      <c r="B3016" s="31" t="s">
        <v>7285</v>
      </c>
      <c r="C3016" s="24" t="s">
        <v>7286</v>
      </c>
      <c r="D3016" s="24" t="s">
        <v>7287</v>
      </c>
      <c r="E3016" s="25" t="s">
        <v>154</v>
      </c>
      <c r="F3016" s="30" t="s">
        <v>2530</v>
      </c>
    </row>
    <row r="3017" spans="1:6">
      <c r="A3017" s="25">
        <v>157214</v>
      </c>
      <c r="B3017" s="24" t="s">
        <v>7288</v>
      </c>
      <c r="C3017" s="24" t="s">
        <v>7289</v>
      </c>
      <c r="D3017" s="24" t="s">
        <v>5490</v>
      </c>
      <c r="E3017" s="25" t="s">
        <v>231</v>
      </c>
      <c r="F3017" s="30" t="s">
        <v>2530</v>
      </c>
    </row>
    <row r="3018" spans="1:6">
      <c r="A3018" s="25">
        <v>179672</v>
      </c>
      <c r="B3018" s="31" t="s">
        <v>7290</v>
      </c>
      <c r="C3018" s="24" t="s">
        <v>7291</v>
      </c>
      <c r="D3018" s="24" t="s">
        <v>2583</v>
      </c>
      <c r="E3018" s="25" t="s">
        <v>231</v>
      </c>
      <c r="F3018" s="30" t="s">
        <v>2530</v>
      </c>
    </row>
    <row r="3019" spans="1:6">
      <c r="A3019" s="25">
        <v>5826</v>
      </c>
      <c r="B3019" s="31" t="s">
        <v>7292</v>
      </c>
      <c r="C3019" s="24" t="s">
        <v>7293</v>
      </c>
      <c r="D3019" s="24" t="s">
        <v>216</v>
      </c>
      <c r="E3019" s="25" t="s">
        <v>154</v>
      </c>
      <c r="F3019" s="30" t="s">
        <v>2530</v>
      </c>
    </row>
    <row r="3020" spans="1:6">
      <c r="A3020" s="25">
        <v>36375</v>
      </c>
      <c r="B3020" s="31" t="s">
        <v>7294</v>
      </c>
      <c r="C3020" s="24" t="s">
        <v>7295</v>
      </c>
      <c r="D3020" s="24" t="s">
        <v>7296</v>
      </c>
      <c r="E3020" s="25" t="s">
        <v>154</v>
      </c>
      <c r="F3020" s="30" t="s">
        <v>2530</v>
      </c>
    </row>
    <row r="3021" spans="1:6">
      <c r="A3021" s="25">
        <v>31128</v>
      </c>
      <c r="B3021" s="31" t="s">
        <v>6057</v>
      </c>
      <c r="C3021" s="24" t="s">
        <v>1331</v>
      </c>
      <c r="D3021" s="24" t="s">
        <v>6420</v>
      </c>
      <c r="E3021" s="25" t="s">
        <v>154</v>
      </c>
      <c r="F3021" s="30" t="s">
        <v>2530</v>
      </c>
    </row>
    <row r="3022" spans="1:6">
      <c r="A3022" s="25">
        <v>12376</v>
      </c>
      <c r="B3022" s="31" t="s">
        <v>7297</v>
      </c>
      <c r="C3022" s="24" t="s">
        <v>7298</v>
      </c>
      <c r="D3022" s="24" t="s">
        <v>7299</v>
      </c>
      <c r="E3022" s="25" t="s">
        <v>154</v>
      </c>
      <c r="F3022" s="30" t="s">
        <v>2530</v>
      </c>
    </row>
    <row r="3023" spans="1:6">
      <c r="A3023" s="25">
        <v>159214</v>
      </c>
      <c r="B3023" s="31" t="s">
        <v>629</v>
      </c>
      <c r="C3023" s="24" t="s">
        <v>2221</v>
      </c>
      <c r="D3023" s="24" t="s">
        <v>3134</v>
      </c>
      <c r="E3023" s="25" t="s">
        <v>231</v>
      </c>
      <c r="F3023" s="30" t="s">
        <v>2530</v>
      </c>
    </row>
    <row r="3024" spans="1:6">
      <c r="A3024" s="25">
        <v>159154</v>
      </c>
      <c r="B3024" s="31" t="s">
        <v>634</v>
      </c>
      <c r="C3024" s="24" t="s">
        <v>734</v>
      </c>
      <c r="D3024" s="24" t="s">
        <v>3134</v>
      </c>
      <c r="E3024" s="25" t="s">
        <v>231</v>
      </c>
      <c r="F3024" s="30" t="s">
        <v>2530</v>
      </c>
    </row>
    <row r="3025" spans="1:6">
      <c r="A3025" s="25">
        <v>185309</v>
      </c>
      <c r="B3025" s="31" t="s">
        <v>687</v>
      </c>
      <c r="C3025" s="24" t="s">
        <v>162</v>
      </c>
      <c r="D3025" s="24" t="s">
        <v>2912</v>
      </c>
      <c r="E3025" s="25" t="s">
        <v>154</v>
      </c>
      <c r="F3025" s="30" t="s">
        <v>2530</v>
      </c>
    </row>
    <row r="3026" spans="1:6">
      <c r="A3026" s="25">
        <v>173298</v>
      </c>
      <c r="B3026" s="31" t="s">
        <v>7300</v>
      </c>
      <c r="C3026" s="24" t="s">
        <v>7301</v>
      </c>
      <c r="D3026" s="24" t="s">
        <v>7302</v>
      </c>
      <c r="E3026" s="25" t="s">
        <v>154</v>
      </c>
      <c r="F3026" s="30" t="s">
        <v>2530</v>
      </c>
    </row>
    <row r="3027" spans="1:6">
      <c r="A3027" s="25">
        <v>185606</v>
      </c>
      <c r="B3027" s="31" t="s">
        <v>7303</v>
      </c>
      <c r="C3027" s="24" t="s">
        <v>1286</v>
      </c>
      <c r="D3027" s="24" t="s">
        <v>7304</v>
      </c>
      <c r="E3027" s="25" t="s">
        <v>154</v>
      </c>
      <c r="F3027" s="30" t="s">
        <v>2530</v>
      </c>
    </row>
    <row r="3028" spans="1:6">
      <c r="A3028" s="25">
        <v>150583</v>
      </c>
      <c r="B3028" s="31" t="s">
        <v>5975</v>
      </c>
      <c r="C3028" s="24" t="s">
        <v>882</v>
      </c>
      <c r="D3028" s="24" t="s">
        <v>901</v>
      </c>
      <c r="E3028" s="25" t="s">
        <v>154</v>
      </c>
      <c r="F3028" s="30" t="s">
        <v>2530</v>
      </c>
    </row>
    <row r="3029" spans="1:6">
      <c r="A3029" s="25">
        <v>71671</v>
      </c>
      <c r="B3029" s="31" t="s">
        <v>5419</v>
      </c>
      <c r="C3029" s="24" t="s">
        <v>488</v>
      </c>
      <c r="D3029" s="24" t="s">
        <v>5421</v>
      </c>
      <c r="E3029" s="25" t="s">
        <v>154</v>
      </c>
      <c r="F3029" s="30" t="s">
        <v>2530</v>
      </c>
    </row>
    <row r="3030" spans="1:6">
      <c r="A3030" s="25">
        <v>16584</v>
      </c>
      <c r="B3030" s="31" t="s">
        <v>7305</v>
      </c>
      <c r="C3030" s="24" t="s">
        <v>546</v>
      </c>
      <c r="D3030" s="24" t="s">
        <v>918</v>
      </c>
      <c r="E3030" s="25" t="s">
        <v>154</v>
      </c>
      <c r="F3030" s="30" t="s">
        <v>2530</v>
      </c>
    </row>
    <row r="3031" spans="1:6">
      <c r="A3031" s="25">
        <v>172668</v>
      </c>
      <c r="B3031" s="31" t="s">
        <v>7306</v>
      </c>
      <c r="C3031" s="24" t="s">
        <v>7307</v>
      </c>
      <c r="D3031" s="24" t="s">
        <v>6462</v>
      </c>
      <c r="E3031" s="25" t="s">
        <v>154</v>
      </c>
      <c r="F3031" s="30" t="s">
        <v>2530</v>
      </c>
    </row>
    <row r="3032" spans="1:6">
      <c r="A3032" s="25">
        <v>148052</v>
      </c>
      <c r="B3032" s="31" t="s">
        <v>4841</v>
      </c>
      <c r="C3032" s="24" t="s">
        <v>3799</v>
      </c>
      <c r="D3032" s="24" t="s">
        <v>7308</v>
      </c>
      <c r="E3032" s="25" t="s">
        <v>2706</v>
      </c>
      <c r="F3032" s="30" t="s">
        <v>2530</v>
      </c>
    </row>
    <row r="3033" spans="1:6">
      <c r="A3033" s="25">
        <v>118899</v>
      </c>
      <c r="B3033" s="31" t="s">
        <v>7309</v>
      </c>
      <c r="C3033" s="24" t="s">
        <v>7310</v>
      </c>
      <c r="D3033" s="24" t="s">
        <v>6462</v>
      </c>
      <c r="E3033" s="25" t="s">
        <v>149</v>
      </c>
      <c r="F3033" s="30" t="s">
        <v>2530</v>
      </c>
    </row>
    <row r="3034" spans="1:6">
      <c r="A3034" s="25">
        <v>187909</v>
      </c>
      <c r="B3034" s="31" t="s">
        <v>7311</v>
      </c>
      <c r="C3034" s="24" t="s">
        <v>7312</v>
      </c>
      <c r="D3034" s="24" t="s">
        <v>2709</v>
      </c>
      <c r="E3034" s="25" t="s">
        <v>154</v>
      </c>
      <c r="F3034" s="30" t="s">
        <v>2530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04"/>
  <sheetViews>
    <sheetView topLeftCell="A73" workbookViewId="0">
      <selection activeCell="D92" sqref="D92"/>
    </sheetView>
  </sheetViews>
  <sheetFormatPr defaultColWidth="7.63333333333333" defaultRowHeight="13.5"/>
  <cols>
    <col min="1" max="1" width="6.375" style="38" customWidth="1"/>
    <col min="2" max="2" width="7.63333333333333" style="38"/>
    <col min="3" max="3" width="22.25" style="39" customWidth="1"/>
    <col min="4" max="4" width="26.5" style="39" customWidth="1"/>
    <col min="5" max="5" width="16.875" style="39" customWidth="1"/>
    <col min="6" max="6" width="5.125" style="38" customWidth="1"/>
    <col min="7" max="8" width="7.63333333333333" style="38"/>
    <col min="9" max="9" width="34.25" style="40" customWidth="1"/>
    <col min="10" max="10" width="15" style="36" customWidth="1"/>
    <col min="11" max="16382" width="7.63333333333333" style="36"/>
  </cols>
  <sheetData>
    <row r="1" s="33" customFormat="1" ht="19" customHeight="1" spans="1:9">
      <c r="A1" s="41" t="s">
        <v>7313</v>
      </c>
      <c r="B1" s="41"/>
      <c r="C1" s="41"/>
      <c r="D1" s="41"/>
      <c r="E1" s="41"/>
      <c r="F1" s="41"/>
      <c r="G1" s="41"/>
      <c r="H1" s="41"/>
      <c r="I1" s="41"/>
    </row>
    <row r="2" s="34" customFormat="1" ht="18" customHeight="1" spans="1:9">
      <c r="A2" s="42" t="s">
        <v>0</v>
      </c>
      <c r="B2" s="43" t="s">
        <v>140</v>
      </c>
      <c r="C2" s="44" t="s">
        <v>141</v>
      </c>
      <c r="D2" s="44" t="s">
        <v>142</v>
      </c>
      <c r="E2" s="44" t="s">
        <v>143</v>
      </c>
      <c r="F2" s="43" t="s">
        <v>144</v>
      </c>
      <c r="G2" s="43" t="s">
        <v>7314</v>
      </c>
      <c r="H2" s="43" t="s">
        <v>7315</v>
      </c>
      <c r="I2" s="75" t="s">
        <v>7316</v>
      </c>
    </row>
    <row r="3" s="35" customFormat="1" ht="27" customHeight="1" spans="1:9">
      <c r="A3" s="45">
        <v>1</v>
      </c>
      <c r="B3" s="46">
        <v>115733</v>
      </c>
      <c r="C3" s="47" t="s">
        <v>7317</v>
      </c>
      <c r="D3" s="47" t="s">
        <v>323</v>
      </c>
      <c r="E3" s="47" t="s">
        <v>7318</v>
      </c>
      <c r="F3" s="46" t="s">
        <v>154</v>
      </c>
      <c r="G3" s="46">
        <v>1350</v>
      </c>
      <c r="H3" s="46"/>
      <c r="I3" s="55" t="s">
        <v>7319</v>
      </c>
    </row>
    <row r="4" s="35" customFormat="1" ht="16" customHeight="1" spans="1:9">
      <c r="A4" s="45">
        <v>2</v>
      </c>
      <c r="B4" s="45">
        <v>21580</v>
      </c>
      <c r="C4" s="47" t="s">
        <v>7320</v>
      </c>
      <c r="D4" s="48" t="s">
        <v>7321</v>
      </c>
      <c r="E4" s="47" t="s">
        <v>918</v>
      </c>
      <c r="F4" s="46" t="s">
        <v>154</v>
      </c>
      <c r="G4" s="45">
        <v>98</v>
      </c>
      <c r="H4" s="45">
        <v>95</v>
      </c>
      <c r="I4" s="55" t="s">
        <v>7322</v>
      </c>
    </row>
    <row r="5" s="36" customFormat="1" ht="16" customHeight="1" spans="1:9">
      <c r="A5" s="6">
        <v>3</v>
      </c>
      <c r="B5" s="49">
        <v>32</v>
      </c>
      <c r="C5" s="50" t="s">
        <v>7323</v>
      </c>
      <c r="D5" s="50" t="s">
        <v>7324</v>
      </c>
      <c r="E5" s="50" t="s">
        <v>5613</v>
      </c>
      <c r="F5" s="49" t="s">
        <v>154</v>
      </c>
      <c r="G5" s="49">
        <v>1499</v>
      </c>
      <c r="H5" s="49"/>
      <c r="I5" s="76" t="s">
        <v>7325</v>
      </c>
    </row>
    <row r="6" s="35" customFormat="1" ht="16" customHeight="1" spans="1:9">
      <c r="A6" s="45">
        <v>4</v>
      </c>
      <c r="B6" s="45">
        <v>162305</v>
      </c>
      <c r="C6" s="47" t="s">
        <v>7326</v>
      </c>
      <c r="D6" s="48" t="s">
        <v>7327</v>
      </c>
      <c r="E6" s="47" t="s">
        <v>7328</v>
      </c>
      <c r="F6" s="46" t="s">
        <v>154</v>
      </c>
      <c r="G6" s="45">
        <v>388</v>
      </c>
      <c r="H6" s="45"/>
      <c r="I6" s="55" t="s">
        <v>7329</v>
      </c>
    </row>
    <row r="7" s="36" customFormat="1" ht="16" customHeight="1" spans="1:9">
      <c r="A7" s="6">
        <v>5</v>
      </c>
      <c r="B7" s="6">
        <v>139577</v>
      </c>
      <c r="C7" s="50" t="s">
        <v>4860</v>
      </c>
      <c r="D7" s="51" t="s">
        <v>7330</v>
      </c>
      <c r="E7" s="50" t="s">
        <v>2123</v>
      </c>
      <c r="F7" s="49" t="s">
        <v>154</v>
      </c>
      <c r="G7" s="6">
        <v>48</v>
      </c>
      <c r="H7" s="6"/>
      <c r="I7" s="76" t="s">
        <v>7331</v>
      </c>
    </row>
    <row r="8" s="35" customFormat="1" ht="16" customHeight="1" spans="1:9">
      <c r="A8" s="45">
        <v>6</v>
      </c>
      <c r="B8" s="45">
        <v>84174</v>
      </c>
      <c r="C8" s="47" t="s">
        <v>919</v>
      </c>
      <c r="D8" s="48" t="s">
        <v>7332</v>
      </c>
      <c r="E8" s="47" t="s">
        <v>555</v>
      </c>
      <c r="F8" s="46" t="s">
        <v>154</v>
      </c>
      <c r="G8" s="45">
        <v>35</v>
      </c>
      <c r="H8" s="45">
        <v>33.5</v>
      </c>
      <c r="I8" s="55" t="s">
        <v>7333</v>
      </c>
    </row>
    <row r="9" s="35" customFormat="1" ht="16" customHeight="1" spans="1:9">
      <c r="A9" s="45">
        <v>7</v>
      </c>
      <c r="B9" s="45">
        <v>74899</v>
      </c>
      <c r="C9" s="47" t="s">
        <v>5611</v>
      </c>
      <c r="D9" s="48" t="s">
        <v>7334</v>
      </c>
      <c r="E9" s="47" t="s">
        <v>5613</v>
      </c>
      <c r="F9" s="46" t="s">
        <v>154</v>
      </c>
      <c r="G9" s="45">
        <v>499</v>
      </c>
      <c r="H9" s="52"/>
      <c r="I9" s="55" t="s">
        <v>7335</v>
      </c>
    </row>
    <row r="10" s="36" customFormat="1" ht="16" customHeight="1" spans="1:9">
      <c r="A10" s="6">
        <v>8</v>
      </c>
      <c r="B10" s="6">
        <v>171020</v>
      </c>
      <c r="C10" s="50" t="s">
        <v>5611</v>
      </c>
      <c r="D10" s="51" t="s">
        <v>7336</v>
      </c>
      <c r="E10" s="50" t="s">
        <v>5613</v>
      </c>
      <c r="F10" s="49" t="s">
        <v>154</v>
      </c>
      <c r="G10" s="6">
        <v>259</v>
      </c>
      <c r="H10" s="6"/>
      <c r="I10" s="76" t="s">
        <v>7337</v>
      </c>
    </row>
    <row r="11" s="35" customFormat="1" ht="16" customHeight="1" spans="1:9">
      <c r="A11" s="45">
        <v>9</v>
      </c>
      <c r="B11" s="45">
        <v>148955</v>
      </c>
      <c r="C11" s="47" t="s">
        <v>7338</v>
      </c>
      <c r="D11" s="48" t="s">
        <v>7339</v>
      </c>
      <c r="E11" s="47" t="s">
        <v>3984</v>
      </c>
      <c r="F11" s="46" t="s">
        <v>154</v>
      </c>
      <c r="G11" s="45">
        <v>198</v>
      </c>
      <c r="H11" s="46"/>
      <c r="I11" s="55" t="s">
        <v>7340</v>
      </c>
    </row>
    <row r="12" s="35" customFormat="1" ht="16" customHeight="1" spans="1:9">
      <c r="A12" s="45">
        <v>10</v>
      </c>
      <c r="B12" s="45">
        <v>135354</v>
      </c>
      <c r="C12" s="47" t="s">
        <v>266</v>
      </c>
      <c r="D12" s="48" t="s">
        <v>7341</v>
      </c>
      <c r="E12" s="47" t="s">
        <v>268</v>
      </c>
      <c r="F12" s="46" t="s">
        <v>154</v>
      </c>
      <c r="G12" s="45">
        <v>87</v>
      </c>
      <c r="H12" s="45"/>
      <c r="I12" s="55" t="s">
        <v>7342</v>
      </c>
    </row>
    <row r="13" s="35" customFormat="1" ht="16" customHeight="1" spans="1:9">
      <c r="A13" s="45">
        <v>11</v>
      </c>
      <c r="B13" s="45">
        <v>140507</v>
      </c>
      <c r="C13" s="47" t="s">
        <v>7343</v>
      </c>
      <c r="D13" s="48" t="s">
        <v>5182</v>
      </c>
      <c r="E13" s="47" t="s">
        <v>7328</v>
      </c>
      <c r="F13" s="46" t="s">
        <v>2706</v>
      </c>
      <c r="G13" s="45">
        <v>398</v>
      </c>
      <c r="H13" s="45"/>
      <c r="I13" s="55" t="s">
        <v>7344</v>
      </c>
    </row>
    <row r="14" s="35" customFormat="1" ht="15" customHeight="1" spans="1:9">
      <c r="A14" s="45">
        <v>12</v>
      </c>
      <c r="B14" s="45">
        <v>122482</v>
      </c>
      <c r="C14" s="47" t="s">
        <v>7345</v>
      </c>
      <c r="D14" s="48" t="s">
        <v>7346</v>
      </c>
      <c r="E14" s="47" t="s">
        <v>153</v>
      </c>
      <c r="F14" s="46" t="s">
        <v>154</v>
      </c>
      <c r="G14" s="45">
        <v>66</v>
      </c>
      <c r="H14" s="45">
        <v>64</v>
      </c>
      <c r="I14" s="55" t="s">
        <v>7342</v>
      </c>
    </row>
    <row r="15" s="35" customFormat="1" ht="24" spans="1:9">
      <c r="A15" s="45">
        <v>13</v>
      </c>
      <c r="B15" s="45">
        <v>39778</v>
      </c>
      <c r="C15" s="53" t="s">
        <v>6515</v>
      </c>
      <c r="D15" s="48" t="s">
        <v>7347</v>
      </c>
      <c r="E15" s="53" t="s">
        <v>2310</v>
      </c>
      <c r="F15" s="46" t="s">
        <v>154</v>
      </c>
      <c r="G15" s="45">
        <v>108</v>
      </c>
      <c r="H15" s="45"/>
      <c r="I15" s="55" t="s">
        <v>7348</v>
      </c>
    </row>
    <row r="16" s="36" customFormat="1" ht="16" customHeight="1" spans="1:9">
      <c r="A16" s="6">
        <v>14</v>
      </c>
      <c r="B16" s="6">
        <v>138584</v>
      </c>
      <c r="C16" s="50" t="s">
        <v>7349</v>
      </c>
      <c r="D16" s="51" t="s">
        <v>7350</v>
      </c>
      <c r="E16" s="50" t="s">
        <v>7351</v>
      </c>
      <c r="F16" s="49" t="s">
        <v>149</v>
      </c>
      <c r="G16" s="6">
        <v>168</v>
      </c>
      <c r="H16" s="49"/>
      <c r="I16" s="76" t="s">
        <v>7329</v>
      </c>
    </row>
    <row r="17" s="36" customFormat="1" ht="16" customHeight="1" spans="1:9">
      <c r="A17" s="6">
        <v>15</v>
      </c>
      <c r="B17" s="6">
        <v>138325</v>
      </c>
      <c r="C17" s="50" t="s">
        <v>7352</v>
      </c>
      <c r="D17" s="51" t="s">
        <v>7353</v>
      </c>
      <c r="E17" s="50" t="s">
        <v>7351</v>
      </c>
      <c r="F17" s="49" t="s">
        <v>149</v>
      </c>
      <c r="G17" s="6">
        <v>168</v>
      </c>
      <c r="H17" s="49"/>
      <c r="I17" s="77"/>
    </row>
    <row r="18" s="36" customFormat="1" ht="16" customHeight="1" spans="1:9">
      <c r="A18" s="6">
        <v>16</v>
      </c>
      <c r="B18" s="6">
        <v>157343</v>
      </c>
      <c r="C18" s="5" t="s">
        <v>7354</v>
      </c>
      <c r="D18" s="51" t="s">
        <v>7355</v>
      </c>
      <c r="E18" s="5" t="s">
        <v>7356</v>
      </c>
      <c r="F18" s="4" t="s">
        <v>154</v>
      </c>
      <c r="G18" s="6">
        <v>118</v>
      </c>
      <c r="H18" s="6"/>
      <c r="I18" s="76" t="s">
        <v>7329</v>
      </c>
    </row>
    <row r="19" s="36" customFormat="1" ht="16" customHeight="1" spans="1:9">
      <c r="A19" s="6">
        <v>17</v>
      </c>
      <c r="B19" s="6">
        <v>1454</v>
      </c>
      <c r="C19" s="50" t="s">
        <v>3982</v>
      </c>
      <c r="D19" s="51" t="s">
        <v>7357</v>
      </c>
      <c r="E19" s="50" t="s">
        <v>7358</v>
      </c>
      <c r="F19" s="4" t="s">
        <v>154</v>
      </c>
      <c r="G19" s="6">
        <v>520</v>
      </c>
      <c r="H19" s="38"/>
      <c r="I19" s="78" t="s">
        <v>7359</v>
      </c>
    </row>
    <row r="20" s="36" customFormat="1" ht="16" customHeight="1" spans="1:9">
      <c r="A20" s="6">
        <v>18</v>
      </c>
      <c r="B20" s="6">
        <v>173136</v>
      </c>
      <c r="C20" s="50" t="s">
        <v>7360</v>
      </c>
      <c r="D20" s="51" t="s">
        <v>7361</v>
      </c>
      <c r="E20" s="50" t="s">
        <v>7362</v>
      </c>
      <c r="F20" s="49" t="s">
        <v>154</v>
      </c>
      <c r="G20" s="6">
        <v>68</v>
      </c>
      <c r="H20" s="6"/>
      <c r="I20" s="76" t="s">
        <v>7342</v>
      </c>
    </row>
    <row r="21" s="35" customFormat="1" ht="16" customHeight="1" spans="1:9">
      <c r="A21" s="45">
        <v>19</v>
      </c>
      <c r="B21" s="54">
        <v>190363</v>
      </c>
      <c r="C21" s="55" t="s">
        <v>7363</v>
      </c>
      <c r="D21" s="55" t="s">
        <v>7364</v>
      </c>
      <c r="E21" s="56" t="str">
        <f>VLOOKUP(B$1:B$65537,'[1]9.19计划母表'!$F:$K,6,0)</f>
        <v>鲁南厚普制药有限公司</v>
      </c>
      <c r="F21" s="57" t="s">
        <v>154</v>
      </c>
      <c r="G21" s="46">
        <v>298</v>
      </c>
      <c r="H21" s="58"/>
      <c r="I21" s="55" t="s">
        <v>7365</v>
      </c>
    </row>
    <row r="22" s="35" customFormat="1" ht="16" customHeight="1" spans="1:9">
      <c r="A22" s="45">
        <v>20</v>
      </c>
      <c r="B22" s="45">
        <v>164949</v>
      </c>
      <c r="C22" s="53" t="s">
        <v>260</v>
      </c>
      <c r="D22" s="48" t="s">
        <v>7366</v>
      </c>
      <c r="E22" s="53" t="s">
        <v>153</v>
      </c>
      <c r="F22" s="59" t="s">
        <v>154</v>
      </c>
      <c r="G22" s="45">
        <v>180</v>
      </c>
      <c r="H22" s="45"/>
      <c r="I22" s="79" t="s">
        <v>7367</v>
      </c>
    </row>
    <row r="23" s="33" customFormat="1" ht="19" customHeight="1" spans="1:9">
      <c r="A23" s="60" t="s">
        <v>7368</v>
      </c>
      <c r="B23" s="60"/>
      <c r="C23" s="60"/>
      <c r="D23" s="60"/>
      <c r="E23" s="60"/>
      <c r="F23" s="60"/>
      <c r="G23" s="60"/>
      <c r="H23" s="60"/>
      <c r="I23" s="60"/>
    </row>
    <row r="24" s="36" customFormat="1" ht="12.75" spans="1:9">
      <c r="A24" s="42" t="s">
        <v>0</v>
      </c>
      <c r="B24" s="43" t="s">
        <v>140</v>
      </c>
      <c r="C24" s="44" t="s">
        <v>141</v>
      </c>
      <c r="D24" s="44" t="s">
        <v>142</v>
      </c>
      <c r="E24" s="44" t="s">
        <v>143</v>
      </c>
      <c r="F24" s="43" t="s">
        <v>144</v>
      </c>
      <c r="G24" s="43" t="s">
        <v>7314</v>
      </c>
      <c r="H24" s="43" t="s">
        <v>7315</v>
      </c>
      <c r="I24" s="75" t="s">
        <v>7316</v>
      </c>
    </row>
    <row r="25" s="35" customFormat="1" ht="12.75" spans="1:9">
      <c r="A25" s="61">
        <v>1</v>
      </c>
      <c r="B25" s="45">
        <v>191389</v>
      </c>
      <c r="C25" s="53" t="s">
        <v>7369</v>
      </c>
      <c r="D25" s="48" t="s">
        <v>7370</v>
      </c>
      <c r="E25" s="53" t="s">
        <v>7371</v>
      </c>
      <c r="F25" s="59" t="s">
        <v>149</v>
      </c>
      <c r="G25" s="46">
        <v>19.8</v>
      </c>
      <c r="H25" s="45"/>
      <c r="I25" s="80" t="s">
        <v>7372</v>
      </c>
    </row>
    <row r="26" s="35" customFormat="1" ht="12.75" spans="1:9">
      <c r="A26" s="61">
        <v>2</v>
      </c>
      <c r="B26" s="45">
        <v>124620</v>
      </c>
      <c r="C26" s="62" t="s">
        <v>7373</v>
      </c>
      <c r="D26" s="48" t="s">
        <v>7374</v>
      </c>
      <c r="E26" s="53" t="s">
        <v>7375</v>
      </c>
      <c r="F26" s="59" t="s">
        <v>154</v>
      </c>
      <c r="G26" s="46">
        <v>68</v>
      </c>
      <c r="H26" s="45"/>
      <c r="I26" s="80" t="s">
        <v>7376</v>
      </c>
    </row>
    <row r="27" s="35" customFormat="1" ht="12.75" spans="1:9">
      <c r="A27" s="61">
        <v>3</v>
      </c>
      <c r="B27" s="45">
        <v>124631</v>
      </c>
      <c r="C27" s="62" t="s">
        <v>7377</v>
      </c>
      <c r="D27" s="48" t="s">
        <v>7378</v>
      </c>
      <c r="E27" s="53" t="s">
        <v>7379</v>
      </c>
      <c r="F27" s="59" t="s">
        <v>154</v>
      </c>
      <c r="G27" s="46">
        <v>188</v>
      </c>
      <c r="H27" s="45"/>
      <c r="I27" s="80" t="s">
        <v>7380</v>
      </c>
    </row>
    <row r="28" s="36" customFormat="1" ht="12.75" spans="1:9">
      <c r="A28" s="42">
        <v>4</v>
      </c>
      <c r="B28" s="6">
        <v>131813</v>
      </c>
      <c r="C28" s="50" t="s">
        <v>7381</v>
      </c>
      <c r="D28" s="51" t="s">
        <v>7382</v>
      </c>
      <c r="E28" s="50" t="s">
        <v>7379</v>
      </c>
      <c r="F28" s="49" t="s">
        <v>2706</v>
      </c>
      <c r="G28" s="6">
        <v>98</v>
      </c>
      <c r="H28" s="6">
        <v>96</v>
      </c>
      <c r="I28" s="76" t="s">
        <v>7383</v>
      </c>
    </row>
    <row r="29" s="35" customFormat="1" ht="14.25" spans="1:9">
      <c r="A29" s="61">
        <v>5</v>
      </c>
      <c r="B29" s="45">
        <v>165283</v>
      </c>
      <c r="C29" s="47" t="s">
        <v>7384</v>
      </c>
      <c r="D29" s="48" t="s">
        <v>2179</v>
      </c>
      <c r="E29" s="47" t="s">
        <v>7385</v>
      </c>
      <c r="F29" s="46" t="s">
        <v>149</v>
      </c>
      <c r="G29" s="45">
        <v>198</v>
      </c>
      <c r="H29" s="52"/>
      <c r="I29" s="55" t="s">
        <v>7386</v>
      </c>
    </row>
    <row r="30" s="35" customFormat="1" ht="12.75" spans="1:9">
      <c r="A30" s="61">
        <v>6</v>
      </c>
      <c r="B30" s="45">
        <v>144395</v>
      </c>
      <c r="C30" s="47" t="s">
        <v>7387</v>
      </c>
      <c r="D30" s="47" t="s">
        <v>7388</v>
      </c>
      <c r="E30" s="47" t="s">
        <v>728</v>
      </c>
      <c r="F30" s="46" t="s">
        <v>7389</v>
      </c>
      <c r="G30" s="45">
        <v>218</v>
      </c>
      <c r="H30" s="45">
        <v>213</v>
      </c>
      <c r="I30" s="55" t="s">
        <v>7390</v>
      </c>
    </row>
    <row r="31" s="36" customFormat="1" ht="12.75" spans="1:9">
      <c r="A31" s="42">
        <v>7</v>
      </c>
      <c r="B31" s="6">
        <v>189663</v>
      </c>
      <c r="C31" s="50" t="s">
        <v>7369</v>
      </c>
      <c r="D31" s="51" t="s">
        <v>7391</v>
      </c>
      <c r="E31" s="50" t="s">
        <v>7392</v>
      </c>
      <c r="F31" s="49" t="s">
        <v>231</v>
      </c>
      <c r="G31" s="6">
        <v>44.5</v>
      </c>
      <c r="H31" s="6"/>
      <c r="I31" s="76" t="s">
        <v>7329</v>
      </c>
    </row>
    <row r="32" s="36" customFormat="1" ht="12.75" spans="1:9">
      <c r="A32" s="42">
        <v>8</v>
      </c>
      <c r="B32" s="6">
        <v>172655</v>
      </c>
      <c r="C32" s="50" t="s">
        <v>7369</v>
      </c>
      <c r="D32" s="51" t="s">
        <v>7393</v>
      </c>
      <c r="E32" s="50" t="s">
        <v>7394</v>
      </c>
      <c r="F32" s="49" t="s">
        <v>231</v>
      </c>
      <c r="G32" s="6">
        <v>49</v>
      </c>
      <c r="H32" s="6"/>
      <c r="I32" s="76" t="s">
        <v>7395</v>
      </c>
    </row>
    <row r="33" s="35" customFormat="1" ht="12.75" spans="1:9">
      <c r="A33" s="61">
        <v>9</v>
      </c>
      <c r="B33" s="45">
        <v>189662</v>
      </c>
      <c r="C33" s="47" t="s">
        <v>7369</v>
      </c>
      <c r="D33" s="48" t="s">
        <v>7396</v>
      </c>
      <c r="E33" s="47" t="s">
        <v>7392</v>
      </c>
      <c r="F33" s="46" t="s">
        <v>231</v>
      </c>
      <c r="G33" s="45">
        <v>89.9</v>
      </c>
      <c r="H33" s="45"/>
      <c r="I33" s="55" t="s">
        <v>7397</v>
      </c>
    </row>
    <row r="34" s="35" customFormat="1" ht="12.75" spans="1:9">
      <c r="A34" s="61">
        <v>10</v>
      </c>
      <c r="B34" s="45">
        <v>185514</v>
      </c>
      <c r="C34" s="53" t="s">
        <v>7398</v>
      </c>
      <c r="D34" s="53" t="s">
        <v>7399</v>
      </c>
      <c r="E34" s="53" t="s">
        <v>7400</v>
      </c>
      <c r="F34" s="59" t="s">
        <v>149</v>
      </c>
      <c r="G34" s="45">
        <v>68</v>
      </c>
      <c r="H34" s="45"/>
      <c r="I34" s="55" t="s">
        <v>7401</v>
      </c>
    </row>
    <row r="35" s="35" customFormat="1" ht="12.75" spans="1:9">
      <c r="A35" s="61">
        <v>11</v>
      </c>
      <c r="B35" s="45">
        <v>185515</v>
      </c>
      <c r="C35" s="53" t="s">
        <v>7398</v>
      </c>
      <c r="D35" s="53" t="s">
        <v>7402</v>
      </c>
      <c r="E35" s="53" t="s">
        <v>7400</v>
      </c>
      <c r="F35" s="59" t="s">
        <v>149</v>
      </c>
      <c r="G35" s="45">
        <v>68</v>
      </c>
      <c r="H35" s="45"/>
      <c r="I35" s="55" t="s">
        <v>7401</v>
      </c>
    </row>
    <row r="36" s="35" customFormat="1" ht="12.75" spans="1:9">
      <c r="A36" s="61">
        <v>12</v>
      </c>
      <c r="B36" s="45">
        <v>185516</v>
      </c>
      <c r="C36" s="53" t="s">
        <v>7398</v>
      </c>
      <c r="D36" s="53" t="s">
        <v>7403</v>
      </c>
      <c r="E36" s="53" t="s">
        <v>7400</v>
      </c>
      <c r="F36" s="59" t="s">
        <v>149</v>
      </c>
      <c r="G36" s="45">
        <v>68</v>
      </c>
      <c r="H36" s="45"/>
      <c r="I36" s="55" t="s">
        <v>7401</v>
      </c>
    </row>
    <row r="37" s="36" customFormat="1" ht="12.75" spans="1:9">
      <c r="A37" s="63">
        <v>13</v>
      </c>
      <c r="B37" s="6">
        <v>191948</v>
      </c>
      <c r="C37" s="51" t="s">
        <v>7387</v>
      </c>
      <c r="D37" s="51" t="s">
        <v>7404</v>
      </c>
      <c r="E37" s="51" t="s">
        <v>7405</v>
      </c>
      <c r="F37" s="6" t="s">
        <v>149</v>
      </c>
      <c r="G37" s="6">
        <v>238</v>
      </c>
      <c r="H37" s="6"/>
      <c r="I37" s="76" t="s">
        <v>7406</v>
      </c>
    </row>
    <row r="38" s="36" customFormat="1" ht="12.75" spans="1:9">
      <c r="A38" s="64"/>
      <c r="B38" s="6">
        <v>191950</v>
      </c>
      <c r="C38" s="51" t="s">
        <v>7407</v>
      </c>
      <c r="D38" s="51" t="s">
        <v>7404</v>
      </c>
      <c r="E38" s="51" t="s">
        <v>7405</v>
      </c>
      <c r="F38" s="6" t="s">
        <v>149</v>
      </c>
      <c r="G38" s="6">
        <v>398</v>
      </c>
      <c r="H38" s="6"/>
      <c r="I38" s="77"/>
    </row>
    <row r="39" s="36" customFormat="1" ht="12.75" spans="1:9">
      <c r="A39" s="65"/>
      <c r="B39" s="6">
        <v>191949</v>
      </c>
      <c r="C39" s="51" t="s">
        <v>7408</v>
      </c>
      <c r="D39" s="51" t="s">
        <v>7404</v>
      </c>
      <c r="E39" s="51" t="s">
        <v>7405</v>
      </c>
      <c r="F39" s="6" t="s">
        <v>149</v>
      </c>
      <c r="G39" s="6">
        <v>78</v>
      </c>
      <c r="H39" s="6"/>
      <c r="I39" s="77"/>
    </row>
    <row r="40" s="36" customFormat="1" ht="12.75" spans="1:9">
      <c r="A40" s="66">
        <v>14</v>
      </c>
      <c r="B40" s="67">
        <v>143262</v>
      </c>
      <c r="C40" s="68" t="s">
        <v>7409</v>
      </c>
      <c r="D40" s="68" t="s">
        <v>7410</v>
      </c>
      <c r="E40" s="69" t="s">
        <v>7411</v>
      </c>
      <c r="F40" s="70" t="s">
        <v>1208</v>
      </c>
      <c r="G40" s="70">
        <v>24.5</v>
      </c>
      <c r="H40" s="71"/>
      <c r="I40" s="71" t="s">
        <v>7412</v>
      </c>
    </row>
    <row r="41" s="36" customFormat="1" ht="12.75" spans="1:9">
      <c r="A41" s="66">
        <v>15</v>
      </c>
      <c r="B41" s="67">
        <v>152164</v>
      </c>
      <c r="C41" s="68" t="s">
        <v>7409</v>
      </c>
      <c r="D41" s="68" t="s">
        <v>7413</v>
      </c>
      <c r="E41" s="69" t="s">
        <v>7411</v>
      </c>
      <c r="F41" s="70" t="s">
        <v>1208</v>
      </c>
      <c r="G41" s="70">
        <v>36</v>
      </c>
      <c r="H41" s="71"/>
      <c r="I41" s="71" t="s">
        <v>7412</v>
      </c>
    </row>
    <row r="42" s="24" customFormat="1" ht="12.75" spans="1:9">
      <c r="A42" s="66">
        <v>16</v>
      </c>
      <c r="B42" s="67">
        <v>154196</v>
      </c>
      <c r="C42" s="68" t="s">
        <v>7409</v>
      </c>
      <c r="D42" s="68" t="s">
        <v>7414</v>
      </c>
      <c r="E42" s="69" t="s">
        <v>7411</v>
      </c>
      <c r="F42" s="70" t="s">
        <v>1208</v>
      </c>
      <c r="G42" s="70">
        <v>17</v>
      </c>
      <c r="H42" s="71"/>
      <c r="I42" s="71" t="s">
        <v>7412</v>
      </c>
    </row>
    <row r="43" s="24" customFormat="1" ht="12.75" spans="1:9">
      <c r="A43" s="66">
        <v>17</v>
      </c>
      <c r="B43" s="67">
        <v>165264</v>
      </c>
      <c r="C43" s="72" t="s">
        <v>7409</v>
      </c>
      <c r="D43" s="68" t="s">
        <v>2020</v>
      </c>
      <c r="E43" s="69" t="s">
        <v>7411</v>
      </c>
      <c r="F43" s="70" t="s">
        <v>231</v>
      </c>
      <c r="G43" s="70">
        <v>280</v>
      </c>
      <c r="H43" s="71"/>
      <c r="I43" s="71" t="s">
        <v>7322</v>
      </c>
    </row>
    <row r="44" s="33" customFormat="1" ht="19" customHeight="1" spans="1:9">
      <c r="A44" s="60" t="s">
        <v>7415</v>
      </c>
      <c r="B44" s="60"/>
      <c r="C44" s="60"/>
      <c r="D44" s="60"/>
      <c r="E44" s="60"/>
      <c r="F44" s="60"/>
      <c r="G44" s="60"/>
      <c r="H44" s="60"/>
      <c r="I44" s="60"/>
    </row>
    <row r="45" s="33" customFormat="1" ht="15" customHeight="1" spans="1:9">
      <c r="A45" s="42" t="s">
        <v>0</v>
      </c>
      <c r="B45" s="43" t="s">
        <v>140</v>
      </c>
      <c r="C45" s="44" t="s">
        <v>141</v>
      </c>
      <c r="D45" s="44" t="s">
        <v>142</v>
      </c>
      <c r="E45" s="44" t="s">
        <v>143</v>
      </c>
      <c r="F45" s="43" t="s">
        <v>144</v>
      </c>
      <c r="G45" s="43" t="s">
        <v>7314</v>
      </c>
      <c r="H45" s="43" t="s">
        <v>7315</v>
      </c>
      <c r="I45" s="75" t="s">
        <v>7316</v>
      </c>
    </row>
    <row r="46" s="36" customFormat="1" ht="15" customHeight="1" spans="1:9">
      <c r="A46" s="6">
        <v>1</v>
      </c>
      <c r="B46" s="6">
        <v>99279</v>
      </c>
      <c r="C46" s="5" t="s">
        <v>7416</v>
      </c>
      <c r="D46" s="51" t="s">
        <v>7417</v>
      </c>
      <c r="E46" s="5" t="s">
        <v>989</v>
      </c>
      <c r="F46" s="4" t="s">
        <v>154</v>
      </c>
      <c r="G46" s="73">
        <v>42</v>
      </c>
      <c r="H46" s="73">
        <v>41</v>
      </c>
      <c r="I46" s="81" t="s">
        <v>7418</v>
      </c>
    </row>
    <row r="47" s="35" customFormat="1" ht="15" customHeight="1" spans="1:9">
      <c r="A47" s="45">
        <v>2</v>
      </c>
      <c r="B47" s="45">
        <v>119652</v>
      </c>
      <c r="C47" s="53" t="s">
        <v>7419</v>
      </c>
      <c r="D47" s="48" t="s">
        <v>7420</v>
      </c>
      <c r="E47" s="53" t="s">
        <v>7421</v>
      </c>
      <c r="F47" s="59" t="s">
        <v>154</v>
      </c>
      <c r="G47" s="74">
        <v>72.5</v>
      </c>
      <c r="H47" s="74"/>
      <c r="I47" s="82" t="s">
        <v>7422</v>
      </c>
    </row>
    <row r="48" s="36" customFormat="1" ht="15" customHeight="1" spans="1:9">
      <c r="A48" s="6">
        <v>3</v>
      </c>
      <c r="B48" s="6">
        <v>172731</v>
      </c>
      <c r="C48" s="5" t="s">
        <v>2913</v>
      </c>
      <c r="D48" s="51" t="s">
        <v>7423</v>
      </c>
      <c r="E48" s="5" t="s">
        <v>375</v>
      </c>
      <c r="F48" s="4" t="s">
        <v>154</v>
      </c>
      <c r="G48" s="73">
        <v>68</v>
      </c>
      <c r="H48" s="73"/>
      <c r="I48" s="81" t="s">
        <v>7424</v>
      </c>
    </row>
    <row r="49" s="36" customFormat="1" ht="15" customHeight="1" spans="1:9">
      <c r="A49" s="6">
        <v>4</v>
      </c>
      <c r="B49" s="6">
        <v>45681</v>
      </c>
      <c r="C49" s="50" t="s">
        <v>329</v>
      </c>
      <c r="D49" s="51" t="s">
        <v>7425</v>
      </c>
      <c r="E49" s="50" t="s">
        <v>651</v>
      </c>
      <c r="F49" s="49" t="s">
        <v>154</v>
      </c>
      <c r="G49" s="73">
        <v>9.8</v>
      </c>
      <c r="H49" s="73">
        <v>9.5</v>
      </c>
      <c r="I49" s="81" t="s">
        <v>7426</v>
      </c>
    </row>
    <row r="50" s="35" customFormat="1" ht="15" customHeight="1" spans="1:9">
      <c r="A50" s="45">
        <v>5</v>
      </c>
      <c r="B50" s="45">
        <v>133360</v>
      </c>
      <c r="C50" s="47" t="s">
        <v>7427</v>
      </c>
      <c r="D50" s="48" t="s">
        <v>7428</v>
      </c>
      <c r="E50" s="47" t="s">
        <v>918</v>
      </c>
      <c r="F50" s="46" t="s">
        <v>154</v>
      </c>
      <c r="G50" s="74">
        <v>39.9</v>
      </c>
      <c r="H50" s="74">
        <v>0</v>
      </c>
      <c r="I50" s="82" t="s">
        <v>7426</v>
      </c>
    </row>
    <row r="51" s="36" customFormat="1" ht="15" customHeight="1" spans="1:9">
      <c r="A51" s="6">
        <v>6</v>
      </c>
      <c r="B51" s="6">
        <v>149974</v>
      </c>
      <c r="C51" s="50" t="s">
        <v>7429</v>
      </c>
      <c r="D51" s="51" t="s">
        <v>7430</v>
      </c>
      <c r="E51" s="50" t="s">
        <v>3487</v>
      </c>
      <c r="F51" s="49" t="s">
        <v>154</v>
      </c>
      <c r="G51" s="73">
        <v>19.6</v>
      </c>
      <c r="H51" s="73">
        <v>0</v>
      </c>
      <c r="I51" s="81" t="s">
        <v>7426</v>
      </c>
    </row>
    <row r="52" s="36" customFormat="1" ht="15" customHeight="1" spans="1:9">
      <c r="A52" s="6">
        <v>7</v>
      </c>
      <c r="B52" s="6">
        <v>105529</v>
      </c>
      <c r="C52" s="50" t="s">
        <v>759</v>
      </c>
      <c r="D52" s="51" t="s">
        <v>7431</v>
      </c>
      <c r="E52" s="50" t="s">
        <v>1352</v>
      </c>
      <c r="F52" s="49" t="s">
        <v>154</v>
      </c>
      <c r="G52" s="73">
        <v>39.5</v>
      </c>
      <c r="H52" s="73">
        <v>0</v>
      </c>
      <c r="I52" s="81" t="s">
        <v>7432</v>
      </c>
    </row>
    <row r="53" s="36" customFormat="1" ht="15" customHeight="1" spans="1:9">
      <c r="A53" s="6">
        <v>8</v>
      </c>
      <c r="B53" s="6">
        <v>109792</v>
      </c>
      <c r="C53" s="50" t="s">
        <v>7433</v>
      </c>
      <c r="D53" s="51" t="s">
        <v>7434</v>
      </c>
      <c r="E53" s="50" t="s">
        <v>237</v>
      </c>
      <c r="F53" s="49" t="s">
        <v>154</v>
      </c>
      <c r="G53" s="73">
        <v>35</v>
      </c>
      <c r="H53" s="73">
        <v>32</v>
      </c>
      <c r="I53" s="81" t="s">
        <v>7331</v>
      </c>
    </row>
    <row r="54" s="36" customFormat="1" ht="15" customHeight="1" spans="1:9">
      <c r="A54" s="6">
        <v>9</v>
      </c>
      <c r="B54" s="6">
        <v>176101</v>
      </c>
      <c r="C54" s="50" t="s">
        <v>961</v>
      </c>
      <c r="D54" s="51" t="s">
        <v>7435</v>
      </c>
      <c r="E54" s="50" t="s">
        <v>1463</v>
      </c>
      <c r="F54" s="49" t="s">
        <v>154</v>
      </c>
      <c r="G54" s="73">
        <v>29.8</v>
      </c>
      <c r="H54" s="73">
        <v>28.8</v>
      </c>
      <c r="I54" s="81" t="s">
        <v>7331</v>
      </c>
    </row>
    <row r="55" s="36" customFormat="1" ht="15" customHeight="1" spans="1:9">
      <c r="A55" s="6">
        <v>10</v>
      </c>
      <c r="B55" s="6">
        <v>165583</v>
      </c>
      <c r="C55" s="50" t="s">
        <v>3773</v>
      </c>
      <c r="D55" s="51" t="s">
        <v>7436</v>
      </c>
      <c r="E55" s="50" t="s">
        <v>496</v>
      </c>
      <c r="F55" s="49" t="s">
        <v>154</v>
      </c>
      <c r="G55" s="73">
        <v>32</v>
      </c>
      <c r="H55" s="73">
        <v>0</v>
      </c>
      <c r="I55" s="81" t="s">
        <v>7342</v>
      </c>
    </row>
    <row r="56" s="36" customFormat="1" ht="12.75" spans="1:9">
      <c r="A56" s="6">
        <v>11</v>
      </c>
      <c r="B56" s="6">
        <v>182090</v>
      </c>
      <c r="C56" s="50" t="s">
        <v>518</v>
      </c>
      <c r="D56" s="51" t="s">
        <v>7437</v>
      </c>
      <c r="E56" s="50" t="s">
        <v>3786</v>
      </c>
      <c r="F56" s="49" t="s">
        <v>154</v>
      </c>
      <c r="G56" s="73">
        <v>228</v>
      </c>
      <c r="H56" s="73">
        <v>0</v>
      </c>
      <c r="I56" s="81" t="s">
        <v>7438</v>
      </c>
    </row>
    <row r="57" s="35" customFormat="1" ht="81" customHeight="1" spans="1:9">
      <c r="A57" s="45">
        <v>12</v>
      </c>
      <c r="B57" s="45">
        <v>165950</v>
      </c>
      <c r="C57" s="47" t="s">
        <v>649</v>
      </c>
      <c r="D57" s="48" t="s">
        <v>7439</v>
      </c>
      <c r="E57" s="47" t="s">
        <v>496</v>
      </c>
      <c r="F57" s="46" t="s">
        <v>154</v>
      </c>
      <c r="G57" s="74">
        <v>120</v>
      </c>
      <c r="H57" s="74">
        <v>0</v>
      </c>
      <c r="I57" s="82" t="s">
        <v>7440</v>
      </c>
    </row>
    <row r="58" s="37" customFormat="1" ht="20" customHeight="1" spans="1:9">
      <c r="A58" s="45">
        <v>13</v>
      </c>
      <c r="B58" s="45">
        <v>138183</v>
      </c>
      <c r="C58" s="47" t="s">
        <v>649</v>
      </c>
      <c r="D58" s="48" t="s">
        <v>650</v>
      </c>
      <c r="E58" s="47" t="s">
        <v>7441</v>
      </c>
      <c r="F58" s="46" t="s">
        <v>154</v>
      </c>
      <c r="G58" s="74">
        <v>132</v>
      </c>
      <c r="H58" s="74">
        <v>0</v>
      </c>
      <c r="I58" s="82" t="s">
        <v>7322</v>
      </c>
    </row>
    <row r="59" s="36" customFormat="1" ht="21" customHeight="1" spans="1:9">
      <c r="A59" s="6">
        <v>14</v>
      </c>
      <c r="B59" s="6">
        <v>182411</v>
      </c>
      <c r="C59" s="50" t="s">
        <v>7442</v>
      </c>
      <c r="D59" s="51" t="s">
        <v>2885</v>
      </c>
      <c r="E59" s="50" t="s">
        <v>3002</v>
      </c>
      <c r="F59" s="49" t="s">
        <v>154</v>
      </c>
      <c r="G59" s="73">
        <v>236</v>
      </c>
      <c r="H59" s="73">
        <v>0</v>
      </c>
      <c r="I59" s="82" t="s">
        <v>7443</v>
      </c>
    </row>
    <row r="60" s="36" customFormat="1" ht="19" customHeight="1" spans="1:9">
      <c r="A60" s="6">
        <v>15</v>
      </c>
      <c r="B60" s="6">
        <v>182086</v>
      </c>
      <c r="C60" s="50" t="s">
        <v>961</v>
      </c>
      <c r="D60" s="51" t="s">
        <v>7444</v>
      </c>
      <c r="E60" s="50" t="s">
        <v>3786</v>
      </c>
      <c r="F60" s="49" t="s">
        <v>154</v>
      </c>
      <c r="G60" s="73">
        <v>115</v>
      </c>
      <c r="H60" s="73">
        <v>0</v>
      </c>
      <c r="I60" s="82" t="s">
        <v>7445</v>
      </c>
    </row>
    <row r="61" s="36" customFormat="1" ht="24" spans="1:9">
      <c r="A61" s="6">
        <v>16</v>
      </c>
      <c r="B61" s="6">
        <v>144580</v>
      </c>
      <c r="C61" s="50" t="s">
        <v>7446</v>
      </c>
      <c r="D61" s="51" t="s">
        <v>206</v>
      </c>
      <c r="E61" s="50" t="s">
        <v>7447</v>
      </c>
      <c r="F61" s="49" t="s">
        <v>154</v>
      </c>
      <c r="G61" s="73">
        <v>80</v>
      </c>
      <c r="H61" s="73">
        <v>0</v>
      </c>
      <c r="I61" s="82" t="s">
        <v>7448</v>
      </c>
    </row>
    <row r="62" s="36" customFormat="1" ht="17" customHeight="1" spans="1:9">
      <c r="A62" s="6">
        <v>17</v>
      </c>
      <c r="B62" s="6">
        <v>173137</v>
      </c>
      <c r="C62" s="51" t="s">
        <v>3287</v>
      </c>
      <c r="D62" s="51" t="s">
        <v>7449</v>
      </c>
      <c r="E62" s="51" t="s">
        <v>7450</v>
      </c>
      <c r="F62" s="6" t="s">
        <v>154</v>
      </c>
      <c r="G62" s="73">
        <v>19.5</v>
      </c>
      <c r="H62" s="73">
        <v>18.5</v>
      </c>
      <c r="I62" s="82" t="s">
        <v>7451</v>
      </c>
    </row>
    <row r="63" s="36" customFormat="1" ht="17" customHeight="1" spans="1:9">
      <c r="A63" s="6">
        <v>18</v>
      </c>
      <c r="B63" s="6">
        <v>173317</v>
      </c>
      <c r="C63" s="51" t="s">
        <v>531</v>
      </c>
      <c r="D63" s="51" t="s">
        <v>7444</v>
      </c>
      <c r="E63" s="51" t="s">
        <v>696</v>
      </c>
      <c r="F63" s="6" t="s">
        <v>154</v>
      </c>
      <c r="G63" s="73">
        <v>97</v>
      </c>
      <c r="H63" s="73"/>
      <c r="I63" s="82" t="s">
        <v>7452</v>
      </c>
    </row>
    <row r="64" s="33" customFormat="1" ht="18" customHeight="1" spans="1:9">
      <c r="A64" s="60" t="s">
        <v>7453</v>
      </c>
      <c r="B64" s="60"/>
      <c r="C64" s="60"/>
      <c r="D64" s="60"/>
      <c r="E64" s="60"/>
      <c r="F64" s="60"/>
      <c r="G64" s="60"/>
      <c r="H64" s="60"/>
      <c r="I64" s="60"/>
    </row>
    <row r="65" s="33" customFormat="1" ht="12.75" spans="1:9">
      <c r="A65" s="42" t="s">
        <v>0</v>
      </c>
      <c r="B65" s="43" t="s">
        <v>140</v>
      </c>
      <c r="C65" s="44" t="s">
        <v>141</v>
      </c>
      <c r="D65" s="44" t="s">
        <v>142</v>
      </c>
      <c r="E65" s="44" t="s">
        <v>143</v>
      </c>
      <c r="F65" s="43" t="s">
        <v>144</v>
      </c>
      <c r="G65" s="43" t="s">
        <v>7314</v>
      </c>
      <c r="H65" s="43" t="s">
        <v>7315</v>
      </c>
      <c r="I65" s="75" t="s">
        <v>7316</v>
      </c>
    </row>
    <row r="66" s="36" customFormat="1" ht="12.75" spans="1:9">
      <c r="A66" s="6">
        <v>1</v>
      </c>
      <c r="B66" s="6">
        <v>2015</v>
      </c>
      <c r="C66" s="50" t="s">
        <v>7454</v>
      </c>
      <c r="D66" s="51" t="s">
        <v>5074</v>
      </c>
      <c r="E66" s="50" t="s">
        <v>3002</v>
      </c>
      <c r="F66" s="49" t="s">
        <v>154</v>
      </c>
      <c r="G66" s="49">
        <v>8.5</v>
      </c>
      <c r="H66" s="49">
        <v>0</v>
      </c>
      <c r="I66" s="55" t="s">
        <v>7455</v>
      </c>
    </row>
    <row r="67" s="36" customFormat="1" ht="12.75" spans="1:9">
      <c r="A67" s="6">
        <v>2</v>
      </c>
      <c r="B67" s="6">
        <v>189135</v>
      </c>
      <c r="C67" s="51" t="s">
        <v>7456</v>
      </c>
      <c r="D67" s="51" t="s">
        <v>3074</v>
      </c>
      <c r="E67" s="51" t="s">
        <v>3075</v>
      </c>
      <c r="F67" s="6" t="s">
        <v>154</v>
      </c>
      <c r="G67" s="49">
        <v>33</v>
      </c>
      <c r="H67" s="49">
        <v>0</v>
      </c>
      <c r="I67" s="55" t="s">
        <v>7457</v>
      </c>
    </row>
    <row r="68" s="36" customFormat="1" ht="12.75" spans="1:9">
      <c r="A68" s="6">
        <v>3</v>
      </c>
      <c r="B68" s="6">
        <v>3662</v>
      </c>
      <c r="C68" s="50" t="s">
        <v>961</v>
      </c>
      <c r="D68" s="51" t="s">
        <v>2238</v>
      </c>
      <c r="E68" s="50" t="s">
        <v>3786</v>
      </c>
      <c r="F68" s="49" t="s">
        <v>154</v>
      </c>
      <c r="G68" s="49">
        <v>34.9</v>
      </c>
      <c r="H68" s="49">
        <v>0</v>
      </c>
      <c r="I68" s="55" t="s">
        <v>7458</v>
      </c>
    </row>
    <row r="69" s="36" customFormat="1" ht="12.75" spans="1:9">
      <c r="A69" s="6">
        <v>4</v>
      </c>
      <c r="B69" s="6">
        <v>16185</v>
      </c>
      <c r="C69" s="50" t="s">
        <v>329</v>
      </c>
      <c r="D69" s="51" t="s">
        <v>2295</v>
      </c>
      <c r="E69" s="50" t="s">
        <v>7459</v>
      </c>
      <c r="F69" s="49" t="s">
        <v>154</v>
      </c>
      <c r="G69" s="49">
        <v>35.9</v>
      </c>
      <c r="H69" s="49">
        <v>0</v>
      </c>
      <c r="I69" s="55" t="s">
        <v>7458</v>
      </c>
    </row>
    <row r="70" s="36" customFormat="1" ht="12.75" spans="1:9">
      <c r="A70" s="6">
        <v>5</v>
      </c>
      <c r="B70" s="6">
        <v>3564</v>
      </c>
      <c r="C70" s="50" t="s">
        <v>7460</v>
      </c>
      <c r="D70" s="51" t="s">
        <v>5390</v>
      </c>
      <c r="E70" s="50" t="s">
        <v>3002</v>
      </c>
      <c r="F70" s="49" t="s">
        <v>154</v>
      </c>
      <c r="G70" s="49">
        <v>24.5</v>
      </c>
      <c r="H70" s="49">
        <v>0</v>
      </c>
      <c r="I70" s="55" t="s">
        <v>7461</v>
      </c>
    </row>
    <row r="71" s="36" customFormat="1" ht="12.75" spans="1:9">
      <c r="A71" s="6">
        <v>6</v>
      </c>
      <c r="B71" s="6">
        <v>1239</v>
      </c>
      <c r="C71" s="50" t="s">
        <v>7462</v>
      </c>
      <c r="D71" s="51" t="s">
        <v>7463</v>
      </c>
      <c r="E71" s="50" t="s">
        <v>915</v>
      </c>
      <c r="F71" s="49" t="s">
        <v>154</v>
      </c>
      <c r="G71" s="49">
        <v>28</v>
      </c>
      <c r="H71" s="49">
        <v>0</v>
      </c>
      <c r="I71" s="55" t="s">
        <v>7464</v>
      </c>
    </row>
    <row r="72" s="36" customFormat="1" ht="12.75" spans="1:9">
      <c r="A72" s="6">
        <v>7</v>
      </c>
      <c r="B72" s="6">
        <v>81941</v>
      </c>
      <c r="C72" s="50" t="s">
        <v>7465</v>
      </c>
      <c r="D72" s="51" t="s">
        <v>7466</v>
      </c>
      <c r="E72" s="50" t="s">
        <v>505</v>
      </c>
      <c r="F72" s="49" t="s">
        <v>154</v>
      </c>
      <c r="G72" s="49">
        <v>29.8</v>
      </c>
      <c r="H72" s="49">
        <v>0</v>
      </c>
      <c r="I72" s="55" t="s">
        <v>7467</v>
      </c>
    </row>
    <row r="73" s="36" customFormat="1" ht="12.75" spans="1:9">
      <c r="A73" s="6">
        <v>8</v>
      </c>
      <c r="B73" s="6">
        <v>1290</v>
      </c>
      <c r="C73" s="51" t="s">
        <v>7468</v>
      </c>
      <c r="D73" s="51" t="s">
        <v>7469</v>
      </c>
      <c r="E73" s="51" t="s">
        <v>3168</v>
      </c>
      <c r="F73" s="6" t="s">
        <v>154</v>
      </c>
      <c r="G73" s="73">
        <v>13.5</v>
      </c>
      <c r="H73" s="73"/>
      <c r="I73" s="55" t="s">
        <v>7470</v>
      </c>
    </row>
    <row r="74" s="36" customFormat="1" ht="12.75" spans="1:9">
      <c r="A74" s="6">
        <v>9</v>
      </c>
      <c r="B74" s="6">
        <v>38929</v>
      </c>
      <c r="C74" s="50" t="s">
        <v>7471</v>
      </c>
      <c r="D74" s="51" t="s">
        <v>7472</v>
      </c>
      <c r="E74" s="50" t="s">
        <v>7459</v>
      </c>
      <c r="F74" s="49" t="s">
        <v>154</v>
      </c>
      <c r="G74" s="49">
        <v>40.2</v>
      </c>
      <c r="H74" s="49">
        <v>38</v>
      </c>
      <c r="I74" s="55" t="s">
        <v>7473</v>
      </c>
    </row>
    <row r="75" s="36" customFormat="1" ht="12.75" spans="1:9">
      <c r="A75" s="6">
        <v>10</v>
      </c>
      <c r="B75" s="6">
        <v>2012</v>
      </c>
      <c r="C75" s="50" t="s">
        <v>7474</v>
      </c>
      <c r="D75" s="51" t="s">
        <v>3233</v>
      </c>
      <c r="E75" s="50" t="s">
        <v>3061</v>
      </c>
      <c r="F75" s="49" t="s">
        <v>154</v>
      </c>
      <c r="G75" s="49">
        <v>68</v>
      </c>
      <c r="H75" s="49">
        <v>0</v>
      </c>
      <c r="I75" s="55" t="s">
        <v>7475</v>
      </c>
    </row>
    <row r="76" s="36" customFormat="1" ht="12.75" spans="1:9">
      <c r="A76" s="6">
        <v>11</v>
      </c>
      <c r="B76" s="6">
        <v>40989</v>
      </c>
      <c r="C76" s="50" t="s">
        <v>518</v>
      </c>
      <c r="D76" s="51" t="s">
        <v>602</v>
      </c>
      <c r="E76" s="50" t="s">
        <v>3786</v>
      </c>
      <c r="F76" s="49" t="s">
        <v>154</v>
      </c>
      <c r="G76" s="49">
        <v>70</v>
      </c>
      <c r="H76" s="49">
        <v>0</v>
      </c>
      <c r="I76" s="55" t="s">
        <v>7476</v>
      </c>
    </row>
    <row r="77" s="36" customFormat="1" ht="12.75" spans="1:9">
      <c r="A77" s="6">
        <v>12</v>
      </c>
      <c r="B77" s="6">
        <v>51007</v>
      </c>
      <c r="C77" s="50" t="s">
        <v>3287</v>
      </c>
      <c r="D77" s="51" t="s">
        <v>1366</v>
      </c>
      <c r="E77" s="50" t="s">
        <v>3061</v>
      </c>
      <c r="F77" s="49" t="s">
        <v>154</v>
      </c>
      <c r="G77" s="49">
        <v>16.3</v>
      </c>
      <c r="H77" s="49">
        <v>0</v>
      </c>
      <c r="I77" s="55" t="s">
        <v>7477</v>
      </c>
    </row>
    <row r="78" s="36" customFormat="1" ht="12.75" spans="1:9">
      <c r="A78" s="6">
        <v>13</v>
      </c>
      <c r="B78" s="6">
        <v>49186</v>
      </c>
      <c r="C78" s="50" t="s">
        <v>7478</v>
      </c>
      <c r="D78" s="51" t="s">
        <v>7479</v>
      </c>
      <c r="E78" s="50" t="s">
        <v>4581</v>
      </c>
      <c r="F78" s="49" t="s">
        <v>154</v>
      </c>
      <c r="G78" s="49">
        <v>73</v>
      </c>
      <c r="H78" s="49">
        <v>0</v>
      </c>
      <c r="I78" s="55" t="s">
        <v>7480</v>
      </c>
    </row>
    <row r="79" s="36" customFormat="1" ht="12.75" spans="1:9">
      <c r="A79" s="6">
        <v>14</v>
      </c>
      <c r="B79" s="6">
        <v>3885</v>
      </c>
      <c r="C79" s="50" t="s">
        <v>7454</v>
      </c>
      <c r="D79" s="51" t="s">
        <v>2882</v>
      </c>
      <c r="E79" s="50" t="s">
        <v>3002</v>
      </c>
      <c r="F79" s="49" t="s">
        <v>154</v>
      </c>
      <c r="G79" s="49">
        <v>12</v>
      </c>
      <c r="H79" s="49">
        <v>0</v>
      </c>
      <c r="I79" s="55" t="s">
        <v>7481</v>
      </c>
    </row>
    <row r="80" s="33" customFormat="1" ht="15" customHeight="1" spans="1:9">
      <c r="A80" s="41" t="s">
        <v>7482</v>
      </c>
      <c r="B80" s="41"/>
      <c r="C80" s="41"/>
      <c r="D80" s="41"/>
      <c r="E80" s="41"/>
      <c r="F80" s="41"/>
      <c r="G80" s="41"/>
      <c r="H80" s="41"/>
      <c r="I80" s="41"/>
    </row>
    <row r="81" s="33" customFormat="1" ht="15" customHeight="1" spans="1:9">
      <c r="A81" s="42" t="s">
        <v>0</v>
      </c>
      <c r="B81" s="43" t="s">
        <v>140</v>
      </c>
      <c r="C81" s="44" t="s">
        <v>141</v>
      </c>
      <c r="D81" s="44" t="s">
        <v>142</v>
      </c>
      <c r="E81" s="44" t="s">
        <v>143</v>
      </c>
      <c r="F81" s="43" t="s">
        <v>144</v>
      </c>
      <c r="G81" s="43" t="s">
        <v>7314</v>
      </c>
      <c r="H81" s="43" t="s">
        <v>7315</v>
      </c>
      <c r="I81" s="75" t="s">
        <v>7316</v>
      </c>
    </row>
    <row r="82" s="36" customFormat="1" ht="15" customHeight="1" spans="1:9">
      <c r="A82" s="6">
        <v>1</v>
      </c>
      <c r="B82" s="6">
        <v>159509</v>
      </c>
      <c r="C82" s="51" t="s">
        <v>7483</v>
      </c>
      <c r="D82" s="51" t="s">
        <v>7484</v>
      </c>
      <c r="E82" s="51" t="s">
        <v>6815</v>
      </c>
      <c r="F82" s="6" t="s">
        <v>154</v>
      </c>
      <c r="G82" s="6">
        <v>118</v>
      </c>
      <c r="H82" s="6"/>
      <c r="I82" s="79" t="s">
        <v>7485</v>
      </c>
    </row>
    <row r="83" s="36" customFormat="1" ht="15" customHeight="1" spans="1:9">
      <c r="A83" s="6">
        <v>2</v>
      </c>
      <c r="B83" s="6">
        <v>159520</v>
      </c>
      <c r="C83" s="50" t="s">
        <v>7486</v>
      </c>
      <c r="D83" s="51" t="s">
        <v>7487</v>
      </c>
      <c r="E83" s="50" t="s">
        <v>6815</v>
      </c>
      <c r="F83" s="49" t="s">
        <v>154</v>
      </c>
      <c r="G83" s="6">
        <v>118</v>
      </c>
      <c r="H83" s="6"/>
      <c r="I83" s="55" t="s">
        <v>7488</v>
      </c>
    </row>
    <row r="84" s="36" customFormat="1" ht="15" customHeight="1" spans="1:9">
      <c r="A84" s="6">
        <v>3</v>
      </c>
      <c r="B84" s="6">
        <v>159519</v>
      </c>
      <c r="C84" s="50" t="s">
        <v>7489</v>
      </c>
      <c r="D84" s="51" t="s">
        <v>3333</v>
      </c>
      <c r="E84" s="50" t="s">
        <v>6815</v>
      </c>
      <c r="F84" s="49" t="s">
        <v>154</v>
      </c>
      <c r="G84" s="6">
        <v>168</v>
      </c>
      <c r="H84" s="6"/>
      <c r="I84" s="55" t="s">
        <v>7490</v>
      </c>
    </row>
    <row r="85" s="36" customFormat="1" ht="15" customHeight="1" spans="1:9">
      <c r="A85" s="6">
        <v>4</v>
      </c>
      <c r="B85" s="45">
        <v>174232</v>
      </c>
      <c r="C85" s="53" t="s">
        <v>211</v>
      </c>
      <c r="D85" s="83" t="s">
        <v>7491</v>
      </c>
      <c r="E85" s="53" t="s">
        <v>7492</v>
      </c>
      <c r="F85" s="59" t="s">
        <v>154</v>
      </c>
      <c r="G85" s="45">
        <v>138</v>
      </c>
      <c r="H85" s="45"/>
      <c r="I85" s="87" t="s">
        <v>7493</v>
      </c>
    </row>
    <row r="86" s="36" customFormat="1" ht="15" customHeight="1" spans="1:9">
      <c r="A86" s="6">
        <v>5</v>
      </c>
      <c r="B86" s="6">
        <v>39103</v>
      </c>
      <c r="C86" s="5" t="s">
        <v>211</v>
      </c>
      <c r="D86" s="84" t="s">
        <v>7494</v>
      </c>
      <c r="E86" s="5" t="s">
        <v>7495</v>
      </c>
      <c r="F86" s="4" t="s">
        <v>154</v>
      </c>
      <c r="G86" s="6">
        <v>69</v>
      </c>
      <c r="H86" s="6">
        <v>67</v>
      </c>
      <c r="I86" s="89" t="s">
        <v>7496</v>
      </c>
    </row>
    <row r="87" s="36" customFormat="1" ht="15" customHeight="1" spans="1:9">
      <c r="A87" s="6">
        <v>6</v>
      </c>
      <c r="B87" s="6">
        <v>183439</v>
      </c>
      <c r="C87" s="5" t="s">
        <v>7497</v>
      </c>
      <c r="D87" s="84" t="s">
        <v>7498</v>
      </c>
      <c r="E87" s="5" t="s">
        <v>1019</v>
      </c>
      <c r="F87" s="4" t="s">
        <v>154</v>
      </c>
      <c r="G87" s="6">
        <v>112</v>
      </c>
      <c r="H87" s="6"/>
      <c r="I87" s="89" t="s">
        <v>7342</v>
      </c>
    </row>
    <row r="88" s="36" customFormat="1" ht="15" customHeight="1" spans="1:10">
      <c r="A88" s="49">
        <v>7</v>
      </c>
      <c r="B88" s="85">
        <v>188501</v>
      </c>
      <c r="C88" s="86" t="s">
        <v>7499</v>
      </c>
      <c r="D88" s="86" t="s">
        <v>6501</v>
      </c>
      <c r="E88" s="50" t="s">
        <v>7500</v>
      </c>
      <c r="F88" s="49" t="s">
        <v>4438</v>
      </c>
      <c r="G88" s="49">
        <v>50</v>
      </c>
      <c r="H88" s="6"/>
      <c r="I88" s="76" t="s">
        <v>7501</v>
      </c>
      <c r="J88" s="90" t="s">
        <v>7502</v>
      </c>
    </row>
    <row r="89" s="36" customFormat="1" ht="15" customHeight="1" spans="1:10">
      <c r="A89" s="49"/>
      <c r="B89" s="85">
        <v>130783</v>
      </c>
      <c r="C89" s="86" t="s">
        <v>7503</v>
      </c>
      <c r="D89" s="86" t="s">
        <v>7504</v>
      </c>
      <c r="E89" s="50" t="s">
        <v>7500</v>
      </c>
      <c r="F89" s="49" t="s">
        <v>154</v>
      </c>
      <c r="G89" s="49">
        <v>148</v>
      </c>
      <c r="H89" s="6"/>
      <c r="I89" s="76"/>
      <c r="J89" s="90"/>
    </row>
    <row r="90" s="36" customFormat="1" ht="15" customHeight="1" spans="1:10">
      <c r="A90" s="49">
        <v>8</v>
      </c>
      <c r="B90" s="85">
        <v>157003</v>
      </c>
      <c r="C90" s="86" t="s">
        <v>7505</v>
      </c>
      <c r="D90" s="86" t="s">
        <v>7506</v>
      </c>
      <c r="E90" s="50" t="s">
        <v>7500</v>
      </c>
      <c r="F90" s="49" t="s">
        <v>154</v>
      </c>
      <c r="G90" s="49">
        <v>398</v>
      </c>
      <c r="H90" s="6"/>
      <c r="I90" s="86" t="s">
        <v>7507</v>
      </c>
      <c r="J90" s="91"/>
    </row>
    <row r="91" s="36" customFormat="1" ht="15" customHeight="1" spans="1:10">
      <c r="A91" s="49">
        <v>9</v>
      </c>
      <c r="B91" s="85">
        <v>184048</v>
      </c>
      <c r="C91" s="86" t="s">
        <v>7508</v>
      </c>
      <c r="D91" s="86" t="s">
        <v>7509</v>
      </c>
      <c r="E91" s="50" t="s">
        <v>7500</v>
      </c>
      <c r="F91" s="49" t="s">
        <v>4438</v>
      </c>
      <c r="G91" s="49">
        <v>338</v>
      </c>
      <c r="H91" s="6"/>
      <c r="I91" s="86" t="s">
        <v>7510</v>
      </c>
      <c r="J91" s="91"/>
    </row>
    <row r="92" s="36" customFormat="1" ht="15" customHeight="1" spans="1:9">
      <c r="A92" s="49">
        <v>10</v>
      </c>
      <c r="B92" s="45">
        <v>182881</v>
      </c>
      <c r="C92" s="87" t="s">
        <v>7511</v>
      </c>
      <c r="D92" s="83" t="s">
        <v>7512</v>
      </c>
      <c r="E92" s="47" t="s">
        <v>3969</v>
      </c>
      <c r="F92" s="87" t="s">
        <v>4438</v>
      </c>
      <c r="G92" s="45">
        <v>5280</v>
      </c>
      <c r="H92" s="88"/>
      <c r="I92" s="47" t="s">
        <v>7513</v>
      </c>
    </row>
    <row r="93" s="36" customFormat="1" ht="15" customHeight="1" spans="1:9">
      <c r="A93" s="49">
        <v>11</v>
      </c>
      <c r="B93" s="6">
        <v>163222</v>
      </c>
      <c r="C93" s="50" t="s">
        <v>6500</v>
      </c>
      <c r="D93" s="50" t="s">
        <v>7514</v>
      </c>
      <c r="E93" s="50" t="s">
        <v>3373</v>
      </c>
      <c r="F93" s="49" t="s">
        <v>3842</v>
      </c>
      <c r="G93" s="6">
        <v>198</v>
      </c>
      <c r="H93" s="6">
        <v>188</v>
      </c>
      <c r="I93" s="56" t="s">
        <v>7515</v>
      </c>
    </row>
    <row r="94" s="36" customFormat="1" ht="15" customHeight="1" spans="1:9">
      <c r="A94" s="49">
        <v>12</v>
      </c>
      <c r="B94" s="6">
        <v>187382</v>
      </c>
      <c r="C94" s="51" t="s">
        <v>5046</v>
      </c>
      <c r="D94" s="51" t="s">
        <v>7516</v>
      </c>
      <c r="E94" s="51" t="s">
        <v>5943</v>
      </c>
      <c r="F94" s="6" t="s">
        <v>2972</v>
      </c>
      <c r="G94" s="6">
        <v>19.8</v>
      </c>
      <c r="H94" s="6"/>
      <c r="I94" s="55" t="s">
        <v>7517</v>
      </c>
    </row>
    <row r="95" s="36" customFormat="1" ht="15" customHeight="1" spans="1:9">
      <c r="A95" s="49">
        <v>13</v>
      </c>
      <c r="B95" s="6">
        <v>187379</v>
      </c>
      <c r="C95" s="51" t="s">
        <v>5046</v>
      </c>
      <c r="D95" s="51" t="s">
        <v>7518</v>
      </c>
      <c r="E95" s="51" t="s">
        <v>5943</v>
      </c>
      <c r="F95" s="6" t="s">
        <v>2972</v>
      </c>
      <c r="G95" s="6">
        <v>19.8</v>
      </c>
      <c r="H95" s="6"/>
      <c r="I95" s="55"/>
    </row>
    <row r="96" s="36" customFormat="1" ht="15" customHeight="1" spans="1:9">
      <c r="A96" s="49">
        <v>14</v>
      </c>
      <c r="B96" s="6">
        <v>187380</v>
      </c>
      <c r="C96" s="51" t="s">
        <v>5046</v>
      </c>
      <c r="D96" s="51" t="s">
        <v>7519</v>
      </c>
      <c r="E96" s="51" t="s">
        <v>5943</v>
      </c>
      <c r="F96" s="6" t="s">
        <v>2972</v>
      </c>
      <c r="G96" s="6">
        <v>19.8</v>
      </c>
      <c r="H96" s="6"/>
      <c r="I96" s="55"/>
    </row>
    <row r="97" s="36" customFormat="1" ht="15" customHeight="1" spans="1:9">
      <c r="A97" s="49">
        <v>15</v>
      </c>
      <c r="B97" s="6">
        <v>187373</v>
      </c>
      <c r="C97" s="51" t="s">
        <v>5046</v>
      </c>
      <c r="D97" s="51" t="s">
        <v>7520</v>
      </c>
      <c r="E97" s="51" t="s">
        <v>5943</v>
      </c>
      <c r="F97" s="6" t="s">
        <v>2972</v>
      </c>
      <c r="G97" s="6">
        <v>29.9</v>
      </c>
      <c r="H97" s="6"/>
      <c r="I97" s="55" t="s">
        <v>7521</v>
      </c>
    </row>
    <row r="98" s="36" customFormat="1" ht="15" customHeight="1" spans="1:9">
      <c r="A98" s="49">
        <v>16</v>
      </c>
      <c r="B98" s="6">
        <v>187374</v>
      </c>
      <c r="C98" s="51" t="s">
        <v>5046</v>
      </c>
      <c r="D98" s="51" t="s">
        <v>7522</v>
      </c>
      <c r="E98" s="51" t="s">
        <v>5943</v>
      </c>
      <c r="F98" s="6" t="s">
        <v>2972</v>
      </c>
      <c r="G98" s="6">
        <v>29.9</v>
      </c>
      <c r="H98" s="6"/>
      <c r="I98" s="55"/>
    </row>
    <row r="99" s="36" customFormat="1" ht="15" customHeight="1" spans="1:9">
      <c r="A99" s="49">
        <v>17</v>
      </c>
      <c r="B99" s="6">
        <v>187375</v>
      </c>
      <c r="C99" s="51" t="s">
        <v>5046</v>
      </c>
      <c r="D99" s="51" t="s">
        <v>7523</v>
      </c>
      <c r="E99" s="51" t="s">
        <v>5943</v>
      </c>
      <c r="F99" s="6" t="s">
        <v>2972</v>
      </c>
      <c r="G99" s="6">
        <v>29.5</v>
      </c>
      <c r="H99" s="6"/>
      <c r="I99" s="55"/>
    </row>
    <row r="100" s="36" customFormat="1" ht="15" customHeight="1" spans="1:9">
      <c r="A100" s="49">
        <v>18</v>
      </c>
      <c r="B100" s="6">
        <v>187556</v>
      </c>
      <c r="C100" s="51" t="s">
        <v>5796</v>
      </c>
      <c r="D100" s="51" t="s">
        <v>7524</v>
      </c>
      <c r="E100" s="51" t="s">
        <v>6528</v>
      </c>
      <c r="F100" s="6" t="s">
        <v>231</v>
      </c>
      <c r="G100" s="6">
        <v>26</v>
      </c>
      <c r="H100" s="6"/>
      <c r="I100" s="56" t="s">
        <v>7525</v>
      </c>
    </row>
    <row r="101" s="36" customFormat="1" ht="15" customHeight="1" spans="1:9">
      <c r="A101" s="49">
        <v>19</v>
      </c>
      <c r="B101" s="6">
        <v>188729</v>
      </c>
      <c r="C101" s="51" t="s">
        <v>5796</v>
      </c>
      <c r="D101" s="51" t="s">
        <v>7526</v>
      </c>
      <c r="E101" s="51" t="s">
        <v>5798</v>
      </c>
      <c r="F101" s="6" t="s">
        <v>2972</v>
      </c>
      <c r="G101" s="6">
        <v>18</v>
      </c>
      <c r="H101" s="6"/>
      <c r="I101" s="56" t="s">
        <v>7517</v>
      </c>
    </row>
    <row r="102" s="36" customFormat="1" ht="15" customHeight="1" spans="1:9">
      <c r="A102" s="49">
        <v>20</v>
      </c>
      <c r="B102" s="45">
        <v>155183</v>
      </c>
      <c r="C102" s="53" t="s">
        <v>7527</v>
      </c>
      <c r="D102" s="48" t="s">
        <v>7528</v>
      </c>
      <c r="E102" s="53" t="s">
        <v>6590</v>
      </c>
      <c r="F102" s="59" t="s">
        <v>222</v>
      </c>
      <c r="G102" s="45">
        <v>28</v>
      </c>
      <c r="H102" s="45">
        <v>26</v>
      </c>
      <c r="I102" s="55" t="s">
        <v>7529</v>
      </c>
    </row>
    <row r="103" s="36" customFormat="1" ht="15" customHeight="1" spans="1:9">
      <c r="A103" s="49">
        <v>21</v>
      </c>
      <c r="B103" s="45">
        <v>155193</v>
      </c>
      <c r="C103" s="53" t="s">
        <v>7530</v>
      </c>
      <c r="D103" s="48" t="s">
        <v>5778</v>
      </c>
      <c r="E103" s="53" t="s">
        <v>6498</v>
      </c>
      <c r="F103" s="59" t="s">
        <v>222</v>
      </c>
      <c r="G103" s="45">
        <v>19</v>
      </c>
      <c r="H103" s="45">
        <v>16.5</v>
      </c>
      <c r="I103" s="55" t="s">
        <v>7531</v>
      </c>
    </row>
    <row r="104" s="36" customFormat="1" ht="15" customHeight="1" spans="1:9">
      <c r="A104" s="49">
        <v>22</v>
      </c>
      <c r="B104" s="45">
        <v>38857</v>
      </c>
      <c r="C104" s="53" t="s">
        <v>7532</v>
      </c>
      <c r="D104" s="48" t="s">
        <v>5778</v>
      </c>
      <c r="E104" s="53" t="s">
        <v>6495</v>
      </c>
      <c r="F104" s="59" t="s">
        <v>222</v>
      </c>
      <c r="G104" s="45">
        <v>15</v>
      </c>
      <c r="H104" s="45"/>
      <c r="I104" s="55" t="s">
        <v>7531</v>
      </c>
    </row>
  </sheetData>
  <mergeCells count="13">
    <mergeCell ref="A1:I1"/>
    <mergeCell ref="A23:I23"/>
    <mergeCell ref="A44:I44"/>
    <mergeCell ref="A64:I64"/>
    <mergeCell ref="A80:I80"/>
    <mergeCell ref="A37:A39"/>
    <mergeCell ref="A88:A89"/>
    <mergeCell ref="I16:I17"/>
    <mergeCell ref="I37:I39"/>
    <mergeCell ref="I88:I89"/>
    <mergeCell ref="I94:I96"/>
    <mergeCell ref="I97:I99"/>
    <mergeCell ref="J88:J8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4"/>
  <sheetViews>
    <sheetView topLeftCell="A20" workbookViewId="0">
      <selection activeCell="B20" sqref="B20"/>
    </sheetView>
  </sheetViews>
  <sheetFormatPr defaultColWidth="8" defaultRowHeight="12.75" outlineLevelCol="4"/>
  <cols>
    <col min="1" max="1" width="7.63333333333333" style="25"/>
    <col min="2" max="2" width="22.625" style="24" customWidth="1"/>
    <col min="3" max="3" width="20.75" style="24" customWidth="1"/>
    <col min="4" max="4" width="26.875" style="24" customWidth="1"/>
    <col min="5" max="5" width="7.63333333333333" style="25"/>
    <col min="6" max="16384" width="8" style="24"/>
  </cols>
  <sheetData>
    <row r="1" s="24" customFormat="1" spans="1:5">
      <c r="A1" s="26" t="s">
        <v>140</v>
      </c>
      <c r="B1" s="26" t="s">
        <v>141</v>
      </c>
      <c r="C1" s="26" t="s">
        <v>142</v>
      </c>
      <c r="D1" s="26" t="s">
        <v>143</v>
      </c>
      <c r="E1" s="26" t="s">
        <v>144</v>
      </c>
    </row>
    <row r="2" s="24" customFormat="1" spans="1:5">
      <c r="A2" s="27">
        <v>169354</v>
      </c>
      <c r="B2" s="28" t="s">
        <v>7533</v>
      </c>
      <c r="C2" s="29" t="s">
        <v>7534</v>
      </c>
      <c r="D2" s="28" t="s">
        <v>7535</v>
      </c>
      <c r="E2" s="30" t="s">
        <v>154</v>
      </c>
    </row>
    <row r="3" s="24" customFormat="1" spans="1:5">
      <c r="A3" s="27">
        <v>183996</v>
      </c>
      <c r="B3" s="28" t="s">
        <v>7536</v>
      </c>
      <c r="C3" s="29" t="s">
        <v>7537</v>
      </c>
      <c r="D3" s="28" t="s">
        <v>7447</v>
      </c>
      <c r="E3" s="30" t="s">
        <v>154</v>
      </c>
    </row>
    <row r="4" s="24" customFormat="1" spans="1:5">
      <c r="A4" s="27">
        <v>142281</v>
      </c>
      <c r="B4" s="28" t="s">
        <v>6310</v>
      </c>
      <c r="C4" s="29" t="s">
        <v>7538</v>
      </c>
      <c r="D4" s="28" t="s">
        <v>7539</v>
      </c>
      <c r="E4" s="30" t="s">
        <v>149</v>
      </c>
    </row>
    <row r="5" s="24" customFormat="1" spans="1:5">
      <c r="A5" s="27">
        <v>148351</v>
      </c>
      <c r="B5" s="28" t="s">
        <v>6310</v>
      </c>
      <c r="C5" s="29" t="s">
        <v>7538</v>
      </c>
      <c r="D5" s="29" t="s">
        <v>874</v>
      </c>
      <c r="E5" s="30" t="s">
        <v>154</v>
      </c>
    </row>
    <row r="6" s="24" customFormat="1" spans="1:5">
      <c r="A6" s="27">
        <v>164905</v>
      </c>
      <c r="B6" s="28" t="s">
        <v>7540</v>
      </c>
      <c r="C6" s="29" t="s">
        <v>7541</v>
      </c>
      <c r="D6" s="28" t="s">
        <v>7542</v>
      </c>
      <c r="E6" s="30" t="s">
        <v>154</v>
      </c>
    </row>
    <row r="7" s="24" customFormat="1" spans="1:5">
      <c r="A7" s="27">
        <v>176651</v>
      </c>
      <c r="B7" s="28" t="s">
        <v>7543</v>
      </c>
      <c r="C7" s="29" t="s">
        <v>7544</v>
      </c>
      <c r="D7" s="28" t="s">
        <v>7545</v>
      </c>
      <c r="E7" s="30" t="s">
        <v>154</v>
      </c>
    </row>
    <row r="8" s="24" customFormat="1" spans="1:5">
      <c r="A8" s="27">
        <v>176667</v>
      </c>
      <c r="B8" s="28" t="s">
        <v>7546</v>
      </c>
      <c r="C8" s="29" t="s">
        <v>7544</v>
      </c>
      <c r="D8" s="28" t="s">
        <v>7545</v>
      </c>
      <c r="E8" s="30" t="s">
        <v>154</v>
      </c>
    </row>
    <row r="9" s="24" customFormat="1" spans="1:5">
      <c r="A9" s="27">
        <v>187589</v>
      </c>
      <c r="B9" s="28" t="s">
        <v>7547</v>
      </c>
      <c r="C9" s="29" t="s">
        <v>7548</v>
      </c>
      <c r="D9" s="28" t="s">
        <v>2106</v>
      </c>
      <c r="E9" s="30" t="s">
        <v>154</v>
      </c>
    </row>
    <row r="10" s="24" customFormat="1" spans="1:5">
      <c r="A10" s="27">
        <v>180633</v>
      </c>
      <c r="B10" s="28" t="s">
        <v>7549</v>
      </c>
      <c r="C10" s="29" t="s">
        <v>7550</v>
      </c>
      <c r="D10" s="29" t="s">
        <v>7551</v>
      </c>
      <c r="E10" s="30" t="s">
        <v>154</v>
      </c>
    </row>
    <row r="11" s="24" customFormat="1" spans="1:5">
      <c r="A11" s="27">
        <v>154873</v>
      </c>
      <c r="B11" s="28" t="s">
        <v>5859</v>
      </c>
      <c r="C11" s="29" t="s">
        <v>7552</v>
      </c>
      <c r="D11" s="28" t="s">
        <v>7553</v>
      </c>
      <c r="E11" s="30" t="s">
        <v>154</v>
      </c>
    </row>
    <row r="12" s="24" customFormat="1" spans="1:5">
      <c r="A12" s="27">
        <v>131901</v>
      </c>
      <c r="B12" s="28" t="s">
        <v>7554</v>
      </c>
      <c r="C12" s="29" t="s">
        <v>7555</v>
      </c>
      <c r="D12" s="28" t="s">
        <v>7447</v>
      </c>
      <c r="E12" s="30" t="s">
        <v>154</v>
      </c>
    </row>
    <row r="13" s="24" customFormat="1" spans="1:5">
      <c r="A13" s="27">
        <v>176336</v>
      </c>
      <c r="B13" s="28" t="s">
        <v>7556</v>
      </c>
      <c r="C13" s="29" t="s">
        <v>7557</v>
      </c>
      <c r="D13" s="28" t="s">
        <v>7447</v>
      </c>
      <c r="E13" s="30" t="s">
        <v>154</v>
      </c>
    </row>
    <row r="14" s="24" customFormat="1" spans="1:5">
      <c r="A14" s="27">
        <v>189555</v>
      </c>
      <c r="B14" s="28" t="s">
        <v>7547</v>
      </c>
      <c r="C14" s="29" t="s">
        <v>7548</v>
      </c>
      <c r="D14" s="28" t="s">
        <v>7447</v>
      </c>
      <c r="E14" s="30" t="s">
        <v>154</v>
      </c>
    </row>
    <row r="15" s="24" customFormat="1" spans="1:5">
      <c r="A15" s="27">
        <v>188869</v>
      </c>
      <c r="B15" s="28" t="s">
        <v>7540</v>
      </c>
      <c r="C15" s="29" t="s">
        <v>7541</v>
      </c>
      <c r="D15" s="28" t="s">
        <v>7447</v>
      </c>
      <c r="E15" s="30" t="s">
        <v>154</v>
      </c>
    </row>
    <row r="16" s="24" customFormat="1" spans="1:5">
      <c r="A16" s="27">
        <v>189557</v>
      </c>
      <c r="B16" s="28" t="s">
        <v>7558</v>
      </c>
      <c r="C16" s="29" t="s">
        <v>7559</v>
      </c>
      <c r="D16" s="28" t="s">
        <v>7447</v>
      </c>
      <c r="E16" s="30" t="s">
        <v>154</v>
      </c>
    </row>
    <row r="17" s="24" customFormat="1" spans="1:5">
      <c r="A17" s="27">
        <v>188817</v>
      </c>
      <c r="B17" s="28" t="s">
        <v>7560</v>
      </c>
      <c r="C17" s="29" t="s">
        <v>7561</v>
      </c>
      <c r="D17" s="28" t="s">
        <v>7447</v>
      </c>
      <c r="E17" s="30" t="s">
        <v>154</v>
      </c>
    </row>
    <row r="18" s="24" customFormat="1" spans="1:5">
      <c r="A18" s="27">
        <v>177459</v>
      </c>
      <c r="B18" s="28" t="s">
        <v>2265</v>
      </c>
      <c r="C18" s="29" t="s">
        <v>7562</v>
      </c>
      <c r="D18" s="28" t="s">
        <v>2188</v>
      </c>
      <c r="E18" s="30" t="s">
        <v>154</v>
      </c>
    </row>
    <row r="19" s="24" customFormat="1" spans="1:5">
      <c r="A19" s="27">
        <v>187585</v>
      </c>
      <c r="B19" s="28" t="s">
        <v>7563</v>
      </c>
      <c r="C19" s="29" t="s">
        <v>7564</v>
      </c>
      <c r="D19" s="28" t="s">
        <v>2106</v>
      </c>
      <c r="E19" s="30" t="s">
        <v>154</v>
      </c>
    </row>
    <row r="20" s="24" customFormat="1" spans="1:5">
      <c r="A20" s="27">
        <v>65</v>
      </c>
      <c r="B20" s="28" t="s">
        <v>7565</v>
      </c>
      <c r="C20" s="29" t="s">
        <v>7566</v>
      </c>
      <c r="D20" s="28" t="s">
        <v>7567</v>
      </c>
      <c r="E20" s="30" t="s">
        <v>149</v>
      </c>
    </row>
    <row r="21" s="24" customFormat="1" spans="1:5">
      <c r="A21" s="27">
        <v>184675</v>
      </c>
      <c r="B21" s="28" t="s">
        <v>7568</v>
      </c>
      <c r="C21" s="29" t="s">
        <v>7569</v>
      </c>
      <c r="D21" s="28" t="s">
        <v>2576</v>
      </c>
      <c r="E21" s="30" t="s">
        <v>149</v>
      </c>
    </row>
    <row r="22" s="24" customFormat="1" spans="1:5">
      <c r="A22" s="27">
        <v>155943</v>
      </c>
      <c r="B22" s="28" t="s">
        <v>7570</v>
      </c>
      <c r="C22" s="29" t="s">
        <v>7571</v>
      </c>
      <c r="D22" s="28" t="s">
        <v>7572</v>
      </c>
      <c r="E22" s="30" t="s">
        <v>2706</v>
      </c>
    </row>
    <row r="23" s="24" customFormat="1" spans="1:5">
      <c r="A23" s="27">
        <v>103943</v>
      </c>
      <c r="B23" s="28" t="s">
        <v>7573</v>
      </c>
      <c r="C23" s="29" t="s">
        <v>7574</v>
      </c>
      <c r="D23" s="29" t="s">
        <v>874</v>
      </c>
      <c r="E23" s="30" t="s">
        <v>2706</v>
      </c>
    </row>
    <row r="24" s="24" customFormat="1" spans="1:5">
      <c r="A24" s="27">
        <v>180632</v>
      </c>
      <c r="B24" s="28" t="s">
        <v>7575</v>
      </c>
      <c r="C24" s="29" t="s">
        <v>7576</v>
      </c>
      <c r="D24" s="29" t="s">
        <v>7577</v>
      </c>
      <c r="E24" s="30" t="s">
        <v>154</v>
      </c>
    </row>
    <row r="25" s="24" customFormat="1" spans="1:5">
      <c r="A25" s="27">
        <v>187743</v>
      </c>
      <c r="B25" s="28" t="s">
        <v>7578</v>
      </c>
      <c r="C25" s="29" t="s">
        <v>7579</v>
      </c>
      <c r="D25" s="28" t="s">
        <v>2106</v>
      </c>
      <c r="E25" s="30" t="s">
        <v>154</v>
      </c>
    </row>
    <row r="26" s="24" customFormat="1" spans="1:5">
      <c r="A26" s="27">
        <v>98109</v>
      </c>
      <c r="B26" s="28" t="s">
        <v>7580</v>
      </c>
      <c r="C26" s="29" t="s">
        <v>7581</v>
      </c>
      <c r="D26" s="28" t="s">
        <v>7582</v>
      </c>
      <c r="E26" s="30" t="s">
        <v>222</v>
      </c>
    </row>
    <row r="27" s="24" customFormat="1" spans="1:5">
      <c r="A27" s="27">
        <v>185378</v>
      </c>
      <c r="B27" s="28" t="s">
        <v>7583</v>
      </c>
      <c r="C27" s="29" t="s">
        <v>7584</v>
      </c>
      <c r="D27" s="28" t="s">
        <v>2543</v>
      </c>
      <c r="E27" s="30" t="s">
        <v>154</v>
      </c>
    </row>
    <row r="28" s="24" customFormat="1" spans="1:5">
      <c r="A28" s="27">
        <v>148629</v>
      </c>
      <c r="B28" s="28" t="s">
        <v>7585</v>
      </c>
      <c r="C28" s="29" t="s">
        <v>7586</v>
      </c>
      <c r="D28" s="28" t="s">
        <v>7447</v>
      </c>
      <c r="E28" s="30" t="s">
        <v>222</v>
      </c>
    </row>
    <row r="29" s="24" customFormat="1" spans="1:5">
      <c r="A29" s="27">
        <v>168163</v>
      </c>
      <c r="B29" s="28" t="s">
        <v>7587</v>
      </c>
      <c r="C29" s="29" t="s">
        <v>7588</v>
      </c>
      <c r="D29" s="29" t="s">
        <v>7589</v>
      </c>
      <c r="E29" s="30" t="s">
        <v>154</v>
      </c>
    </row>
    <row r="30" s="24" customFormat="1" spans="1:5">
      <c r="A30" s="27">
        <v>128318</v>
      </c>
      <c r="B30" s="28" t="s">
        <v>7590</v>
      </c>
      <c r="C30" s="29" t="s">
        <v>7591</v>
      </c>
      <c r="D30" s="28" t="s">
        <v>7447</v>
      </c>
      <c r="E30" s="30" t="s">
        <v>154</v>
      </c>
    </row>
    <row r="31" s="24" customFormat="1" spans="1:5">
      <c r="A31" s="27">
        <v>53786</v>
      </c>
      <c r="B31" s="28" t="s">
        <v>7592</v>
      </c>
      <c r="C31" s="29" t="s">
        <v>7593</v>
      </c>
      <c r="D31" s="28" t="s">
        <v>7594</v>
      </c>
      <c r="E31" s="30" t="s">
        <v>149</v>
      </c>
    </row>
    <row r="32" s="24" customFormat="1" spans="1:5">
      <c r="A32" s="27">
        <v>131821</v>
      </c>
      <c r="B32" s="28" t="s">
        <v>7595</v>
      </c>
      <c r="C32" s="29" t="s">
        <v>7596</v>
      </c>
      <c r="D32" s="28" t="s">
        <v>7447</v>
      </c>
      <c r="E32" s="30" t="s">
        <v>154</v>
      </c>
    </row>
    <row r="33" s="24" customFormat="1" spans="1:5">
      <c r="A33" s="27">
        <v>187575</v>
      </c>
      <c r="B33" s="28" t="s">
        <v>7597</v>
      </c>
      <c r="C33" s="29" t="s">
        <v>7598</v>
      </c>
      <c r="D33" s="28" t="s">
        <v>2106</v>
      </c>
      <c r="E33" s="30" t="s">
        <v>149</v>
      </c>
    </row>
    <row r="34" s="24" customFormat="1" spans="1:5">
      <c r="A34" s="27">
        <v>183205</v>
      </c>
      <c r="B34" s="28" t="s">
        <v>5755</v>
      </c>
      <c r="C34" s="29" t="s">
        <v>2020</v>
      </c>
      <c r="D34" s="28" t="s">
        <v>2576</v>
      </c>
      <c r="E34" s="30" t="s">
        <v>154</v>
      </c>
    </row>
    <row r="35" s="24" customFormat="1" spans="1:5">
      <c r="A35" s="27">
        <v>139203</v>
      </c>
      <c r="B35" s="28" t="s">
        <v>7578</v>
      </c>
      <c r="C35" s="29" t="s">
        <v>7598</v>
      </c>
      <c r="D35" s="28" t="s">
        <v>7447</v>
      </c>
      <c r="E35" s="30" t="s">
        <v>149</v>
      </c>
    </row>
    <row r="36" s="24" customFormat="1" spans="1:5">
      <c r="A36" s="27">
        <v>77860</v>
      </c>
      <c r="B36" s="28" t="s">
        <v>7599</v>
      </c>
      <c r="C36" s="29" t="s">
        <v>7600</v>
      </c>
      <c r="D36" s="28" t="s">
        <v>7447</v>
      </c>
      <c r="E36" s="30" t="s">
        <v>154</v>
      </c>
    </row>
    <row r="37" s="24" customFormat="1" spans="1:5">
      <c r="A37" s="27">
        <v>53805</v>
      </c>
      <c r="B37" s="28" t="s">
        <v>7601</v>
      </c>
      <c r="C37" s="29" t="s">
        <v>7602</v>
      </c>
      <c r="D37" s="28" t="s">
        <v>7447</v>
      </c>
      <c r="E37" s="30" t="s">
        <v>154</v>
      </c>
    </row>
    <row r="38" s="24" customFormat="1" spans="1:5">
      <c r="A38" s="27">
        <v>176166</v>
      </c>
      <c r="B38" s="28" t="s">
        <v>7603</v>
      </c>
      <c r="C38" s="29" t="s">
        <v>7604</v>
      </c>
      <c r="D38" s="28" t="s">
        <v>7447</v>
      </c>
      <c r="E38" s="30" t="s">
        <v>154</v>
      </c>
    </row>
    <row r="39" s="24" customFormat="1" spans="1:5">
      <c r="A39" s="27">
        <v>139205</v>
      </c>
      <c r="B39" s="28" t="s">
        <v>7605</v>
      </c>
      <c r="C39" s="29" t="s">
        <v>7606</v>
      </c>
      <c r="D39" s="28" t="s">
        <v>7447</v>
      </c>
      <c r="E39" s="30" t="s">
        <v>154</v>
      </c>
    </row>
    <row r="40" s="24" customFormat="1" spans="1:5">
      <c r="A40" s="27">
        <v>190517</v>
      </c>
      <c r="B40" s="28" t="s">
        <v>7607</v>
      </c>
      <c r="C40" s="29" t="s">
        <v>7598</v>
      </c>
      <c r="D40" s="28" t="s">
        <v>7447</v>
      </c>
      <c r="E40" s="30" t="s">
        <v>154</v>
      </c>
    </row>
    <row r="41" s="24" customFormat="1" spans="1:5">
      <c r="A41" s="27">
        <v>189697</v>
      </c>
      <c r="B41" s="28" t="s">
        <v>7608</v>
      </c>
      <c r="C41" s="29" t="s">
        <v>7609</v>
      </c>
      <c r="D41" s="28" t="s">
        <v>7447</v>
      </c>
      <c r="E41" s="30" t="s">
        <v>149</v>
      </c>
    </row>
    <row r="42" s="24" customFormat="1" spans="1:5">
      <c r="A42" s="27">
        <v>139204</v>
      </c>
      <c r="B42" s="28" t="s">
        <v>7605</v>
      </c>
      <c r="C42" s="29" t="s">
        <v>7610</v>
      </c>
      <c r="D42" s="28" t="s">
        <v>7447</v>
      </c>
      <c r="E42" s="30" t="s">
        <v>154</v>
      </c>
    </row>
    <row r="43" s="24" customFormat="1" spans="1:5">
      <c r="A43" s="27">
        <v>170622</v>
      </c>
      <c r="B43" s="28" t="s">
        <v>7611</v>
      </c>
      <c r="C43" s="29" t="s">
        <v>7612</v>
      </c>
      <c r="D43" s="28" t="s">
        <v>7447</v>
      </c>
      <c r="E43" s="30" t="s">
        <v>149</v>
      </c>
    </row>
    <row r="44" s="24" customFormat="1" spans="1:5">
      <c r="A44" s="27">
        <v>177821</v>
      </c>
      <c r="B44" s="28" t="s">
        <v>7613</v>
      </c>
      <c r="C44" s="29" t="s">
        <v>5255</v>
      </c>
      <c r="D44" s="28" t="s">
        <v>2560</v>
      </c>
      <c r="E44" s="30" t="s">
        <v>231</v>
      </c>
    </row>
    <row r="45" s="24" customFormat="1" spans="1:5">
      <c r="A45" s="27">
        <v>188605</v>
      </c>
      <c r="B45" s="28" t="s">
        <v>7614</v>
      </c>
      <c r="C45" s="28" t="s">
        <v>7615</v>
      </c>
      <c r="D45" s="28" t="s">
        <v>7616</v>
      </c>
      <c r="E45" s="30" t="s">
        <v>154</v>
      </c>
    </row>
    <row r="46" s="24" customFormat="1" spans="1:5">
      <c r="A46" s="27">
        <v>188606</v>
      </c>
      <c r="B46" s="28" t="s">
        <v>7617</v>
      </c>
      <c r="C46" s="28" t="s">
        <v>7618</v>
      </c>
      <c r="D46" s="28" t="s">
        <v>7619</v>
      </c>
      <c r="E46" s="30" t="s">
        <v>154</v>
      </c>
    </row>
    <row r="47" s="24" customFormat="1" spans="1:5">
      <c r="A47" s="27">
        <v>1527</v>
      </c>
      <c r="B47" s="28" t="s">
        <v>3762</v>
      </c>
      <c r="C47" s="29" t="s">
        <v>7620</v>
      </c>
      <c r="D47" s="28" t="s">
        <v>1857</v>
      </c>
      <c r="E47" s="30" t="s">
        <v>154</v>
      </c>
    </row>
    <row r="48" s="24" customFormat="1" spans="1:5">
      <c r="A48" s="27">
        <v>130035</v>
      </c>
      <c r="B48" s="28" t="s">
        <v>7621</v>
      </c>
      <c r="C48" s="29" t="s">
        <v>2582</v>
      </c>
      <c r="D48" s="28" t="s">
        <v>5469</v>
      </c>
      <c r="E48" s="30" t="s">
        <v>231</v>
      </c>
    </row>
    <row r="49" s="24" customFormat="1" spans="1:5">
      <c r="A49" s="27">
        <v>21005</v>
      </c>
      <c r="B49" s="28" t="s">
        <v>7622</v>
      </c>
      <c r="C49" s="29" t="s">
        <v>7623</v>
      </c>
      <c r="D49" s="28" t="s">
        <v>7624</v>
      </c>
      <c r="E49" s="30" t="s">
        <v>154</v>
      </c>
    </row>
    <row r="50" s="24" customFormat="1" spans="1:5">
      <c r="A50" s="27">
        <v>118018</v>
      </c>
      <c r="B50" s="28" t="s">
        <v>7585</v>
      </c>
      <c r="C50" s="29" t="s">
        <v>7625</v>
      </c>
      <c r="D50" s="28" t="s">
        <v>7447</v>
      </c>
      <c r="E50" s="30" t="s">
        <v>222</v>
      </c>
    </row>
    <row r="51" s="24" customFormat="1" spans="1:5">
      <c r="A51" s="27">
        <v>154276</v>
      </c>
      <c r="B51" s="28" t="s">
        <v>7626</v>
      </c>
      <c r="C51" s="29" t="s">
        <v>7541</v>
      </c>
      <c r="D51" s="28" t="s">
        <v>651</v>
      </c>
      <c r="E51" s="30" t="s">
        <v>154</v>
      </c>
    </row>
    <row r="52" s="24" customFormat="1" spans="1:5">
      <c r="A52" s="27">
        <v>6085</v>
      </c>
      <c r="B52" s="28" t="s">
        <v>7627</v>
      </c>
      <c r="C52" s="29" t="s">
        <v>1432</v>
      </c>
      <c r="D52" s="28" t="s">
        <v>1068</v>
      </c>
      <c r="E52" s="30" t="s">
        <v>222</v>
      </c>
    </row>
    <row r="53" s="24" customFormat="1" spans="1:5">
      <c r="A53" s="27">
        <v>186551</v>
      </c>
      <c r="B53" s="28" t="s">
        <v>1187</v>
      </c>
      <c r="C53" s="29" t="s">
        <v>7628</v>
      </c>
      <c r="D53" s="28" t="s">
        <v>2983</v>
      </c>
      <c r="E53" s="30" t="s">
        <v>154</v>
      </c>
    </row>
    <row r="54" s="24" customFormat="1" spans="1:5">
      <c r="A54" s="27">
        <v>180335</v>
      </c>
      <c r="B54" s="29" t="s">
        <v>7629</v>
      </c>
      <c r="C54" s="29" t="s">
        <v>4431</v>
      </c>
      <c r="D54" s="28" t="s">
        <v>3969</v>
      </c>
      <c r="E54" s="30" t="s">
        <v>2754</v>
      </c>
    </row>
    <row r="55" s="24" customFormat="1" spans="1:5">
      <c r="A55" s="27">
        <v>16571</v>
      </c>
      <c r="B55" s="28" t="s">
        <v>7630</v>
      </c>
      <c r="C55" s="29" t="s">
        <v>7631</v>
      </c>
      <c r="D55" s="28" t="s">
        <v>2563</v>
      </c>
      <c r="E55" s="30" t="s">
        <v>154</v>
      </c>
    </row>
    <row r="56" s="24" customFormat="1" spans="1:5">
      <c r="A56" s="27">
        <v>178620</v>
      </c>
      <c r="B56" s="28" t="s">
        <v>7632</v>
      </c>
      <c r="C56" s="29" t="s">
        <v>7633</v>
      </c>
      <c r="D56" s="28" t="s">
        <v>2814</v>
      </c>
      <c r="E56" s="30" t="s">
        <v>154</v>
      </c>
    </row>
    <row r="57" s="24" customFormat="1" spans="1:5">
      <c r="A57" s="27">
        <v>178621</v>
      </c>
      <c r="B57" s="28" t="s">
        <v>7632</v>
      </c>
      <c r="C57" s="29" t="s">
        <v>7634</v>
      </c>
      <c r="D57" s="28" t="s">
        <v>2814</v>
      </c>
      <c r="E57" s="30" t="s">
        <v>154</v>
      </c>
    </row>
    <row r="58" s="24" customFormat="1" spans="1:5">
      <c r="A58" s="27">
        <v>17382</v>
      </c>
      <c r="B58" s="28" t="s">
        <v>7635</v>
      </c>
      <c r="C58" s="29" t="s">
        <v>1774</v>
      </c>
      <c r="D58" s="29" t="s">
        <v>874</v>
      </c>
      <c r="E58" s="30" t="s">
        <v>222</v>
      </c>
    </row>
    <row r="59" s="24" customFormat="1" spans="1:5">
      <c r="A59" s="27">
        <v>135320</v>
      </c>
      <c r="B59" s="28" t="s">
        <v>7636</v>
      </c>
      <c r="C59" s="29" t="s">
        <v>4025</v>
      </c>
      <c r="D59" s="28" t="s">
        <v>1857</v>
      </c>
      <c r="E59" s="30" t="s">
        <v>154</v>
      </c>
    </row>
    <row r="60" s="24" customFormat="1" spans="1:5">
      <c r="A60" s="27">
        <v>73105</v>
      </c>
      <c r="B60" s="28" t="s">
        <v>7637</v>
      </c>
      <c r="C60" s="29" t="s">
        <v>7555</v>
      </c>
      <c r="D60" s="28" t="s">
        <v>7447</v>
      </c>
      <c r="E60" s="30" t="s">
        <v>154</v>
      </c>
    </row>
    <row r="61" s="24" customFormat="1" spans="1:5">
      <c r="A61" s="27">
        <v>11203</v>
      </c>
      <c r="B61" s="28" t="s">
        <v>7638</v>
      </c>
      <c r="C61" s="29" t="s">
        <v>7639</v>
      </c>
      <c r="D61" s="28" t="s">
        <v>1203</v>
      </c>
      <c r="E61" s="30" t="s">
        <v>149</v>
      </c>
    </row>
    <row r="62" s="24" customFormat="1" spans="1:5">
      <c r="A62" s="27">
        <v>180980</v>
      </c>
      <c r="B62" s="28" t="s">
        <v>7640</v>
      </c>
      <c r="C62" s="29" t="s">
        <v>2438</v>
      </c>
      <c r="D62" s="28" t="s">
        <v>2543</v>
      </c>
      <c r="E62" s="30" t="s">
        <v>154</v>
      </c>
    </row>
    <row r="63" s="24" customFormat="1" spans="1:5">
      <c r="A63" s="27">
        <v>185382</v>
      </c>
      <c r="B63" s="28" t="s">
        <v>7641</v>
      </c>
      <c r="C63" s="29" t="s">
        <v>3072</v>
      </c>
      <c r="D63" s="28" t="s">
        <v>2543</v>
      </c>
      <c r="E63" s="30" t="s">
        <v>154</v>
      </c>
    </row>
    <row r="64" s="24" customFormat="1" spans="1:5">
      <c r="A64" s="27">
        <v>156451</v>
      </c>
      <c r="B64" s="28" t="s">
        <v>7290</v>
      </c>
      <c r="C64" s="28" t="s">
        <v>7642</v>
      </c>
      <c r="D64" s="28" t="s">
        <v>2583</v>
      </c>
      <c r="E64" s="30" t="s">
        <v>2706</v>
      </c>
    </row>
    <row r="65" s="24" customFormat="1" spans="1:5">
      <c r="A65" s="27">
        <v>147947</v>
      </c>
      <c r="B65" s="28" t="s">
        <v>5316</v>
      </c>
      <c r="C65" s="29" t="s">
        <v>3807</v>
      </c>
      <c r="D65" s="28" t="s">
        <v>7318</v>
      </c>
      <c r="E65" s="30" t="s">
        <v>154</v>
      </c>
    </row>
    <row r="66" s="24" customFormat="1" spans="1:5">
      <c r="A66" s="27">
        <v>1952</v>
      </c>
      <c r="B66" s="28" t="s">
        <v>7643</v>
      </c>
      <c r="C66" s="29" t="s">
        <v>274</v>
      </c>
      <c r="D66" s="28" t="s">
        <v>2854</v>
      </c>
      <c r="E66" s="30" t="s">
        <v>149</v>
      </c>
    </row>
    <row r="67" s="24" customFormat="1" spans="1:5">
      <c r="A67" s="27">
        <v>185381</v>
      </c>
      <c r="B67" s="28" t="s">
        <v>7644</v>
      </c>
      <c r="C67" s="29" t="s">
        <v>2574</v>
      </c>
      <c r="D67" s="28" t="s">
        <v>2543</v>
      </c>
      <c r="E67" s="30" t="s">
        <v>149</v>
      </c>
    </row>
    <row r="68" s="24" customFormat="1" spans="1:5">
      <c r="A68" s="27">
        <v>39926</v>
      </c>
      <c r="B68" s="28" t="s">
        <v>3928</v>
      </c>
      <c r="C68" s="29" t="s">
        <v>7645</v>
      </c>
      <c r="D68" s="28" t="s">
        <v>7447</v>
      </c>
      <c r="E68" s="30" t="s">
        <v>154</v>
      </c>
    </row>
    <row r="69" s="24" customFormat="1" spans="1:5">
      <c r="A69" s="27">
        <v>159863</v>
      </c>
      <c r="B69" s="28" t="s">
        <v>7646</v>
      </c>
      <c r="C69" s="29" t="s">
        <v>7647</v>
      </c>
      <c r="D69" s="29" t="s">
        <v>874</v>
      </c>
      <c r="E69" s="30" t="s">
        <v>154</v>
      </c>
    </row>
    <row r="70" s="24" customFormat="1" spans="1:5">
      <c r="A70" s="27">
        <v>19226</v>
      </c>
      <c r="B70" s="28" t="s">
        <v>7648</v>
      </c>
      <c r="C70" s="29" t="s">
        <v>7649</v>
      </c>
      <c r="D70" s="29" t="s">
        <v>7650</v>
      </c>
      <c r="E70" s="30" t="s">
        <v>154</v>
      </c>
    </row>
    <row r="71" s="24" customFormat="1" spans="1:5">
      <c r="A71" s="27">
        <v>170155</v>
      </c>
      <c r="B71" s="28" t="s">
        <v>861</v>
      </c>
      <c r="C71" s="29" t="s">
        <v>7651</v>
      </c>
      <c r="D71" s="28" t="s">
        <v>3002</v>
      </c>
      <c r="E71" s="30" t="s">
        <v>154</v>
      </c>
    </row>
    <row r="72" s="24" customFormat="1" spans="1:5">
      <c r="A72" s="27">
        <v>134361</v>
      </c>
      <c r="B72" s="28" t="s">
        <v>7652</v>
      </c>
      <c r="C72" s="29" t="s">
        <v>7653</v>
      </c>
      <c r="D72" s="29" t="s">
        <v>7654</v>
      </c>
      <c r="E72" s="30" t="s">
        <v>154</v>
      </c>
    </row>
    <row r="73" s="24" customFormat="1" spans="1:5">
      <c r="A73" s="27">
        <v>59432</v>
      </c>
      <c r="B73" s="28" t="s">
        <v>4591</v>
      </c>
      <c r="C73" s="29" t="s">
        <v>7655</v>
      </c>
      <c r="D73" s="28" t="s">
        <v>2934</v>
      </c>
      <c r="E73" s="30" t="s">
        <v>154</v>
      </c>
    </row>
    <row r="74" s="24" customFormat="1" spans="1:5">
      <c r="A74" s="27">
        <v>43012</v>
      </c>
      <c r="B74" s="28" t="s">
        <v>7656</v>
      </c>
      <c r="C74" s="29" t="s">
        <v>7657</v>
      </c>
      <c r="D74" s="28" t="s">
        <v>1321</v>
      </c>
      <c r="E74" s="30" t="s">
        <v>154</v>
      </c>
    </row>
    <row r="75" s="24" customFormat="1" spans="1:5">
      <c r="A75" s="27">
        <v>831</v>
      </c>
      <c r="B75" s="28" t="s">
        <v>7658</v>
      </c>
      <c r="C75" s="29" t="s">
        <v>7659</v>
      </c>
      <c r="D75" s="28" t="s">
        <v>2286</v>
      </c>
      <c r="E75" s="30" t="s">
        <v>149</v>
      </c>
    </row>
    <row r="76" s="24" customFormat="1" spans="1:5">
      <c r="A76" s="27">
        <v>17261</v>
      </c>
      <c r="B76" s="28" t="s">
        <v>6286</v>
      </c>
      <c r="C76" s="29" t="s">
        <v>7660</v>
      </c>
      <c r="D76" s="28" t="s">
        <v>7661</v>
      </c>
      <c r="E76" s="30" t="s">
        <v>154</v>
      </c>
    </row>
    <row r="77" s="24" customFormat="1" spans="1:5">
      <c r="A77" s="27">
        <v>272</v>
      </c>
      <c r="B77" s="28" t="s">
        <v>7662</v>
      </c>
      <c r="C77" s="29" t="s">
        <v>7663</v>
      </c>
      <c r="D77" s="28" t="s">
        <v>184</v>
      </c>
      <c r="E77" s="30" t="s">
        <v>154</v>
      </c>
    </row>
    <row r="78" s="24" customFormat="1" spans="1:5">
      <c r="A78" s="27">
        <v>55334</v>
      </c>
      <c r="B78" s="28" t="s">
        <v>7664</v>
      </c>
      <c r="C78" s="29" t="s">
        <v>7665</v>
      </c>
      <c r="D78" s="28" t="s">
        <v>184</v>
      </c>
      <c r="E78" s="30" t="s">
        <v>154</v>
      </c>
    </row>
    <row r="79" s="24" customFormat="1" spans="1:5">
      <c r="A79" s="27">
        <v>31147</v>
      </c>
      <c r="B79" s="28" t="s">
        <v>7666</v>
      </c>
      <c r="C79" s="29" t="s">
        <v>7667</v>
      </c>
      <c r="D79" s="28" t="s">
        <v>7668</v>
      </c>
      <c r="E79" s="30" t="s">
        <v>149</v>
      </c>
    </row>
    <row r="80" s="24" customFormat="1" spans="1:5">
      <c r="A80" s="27">
        <v>162195</v>
      </c>
      <c r="B80" s="28" t="s">
        <v>7669</v>
      </c>
      <c r="C80" s="29" t="s">
        <v>323</v>
      </c>
      <c r="D80" s="28" t="s">
        <v>7670</v>
      </c>
      <c r="E80" s="30" t="s">
        <v>231</v>
      </c>
    </row>
    <row r="81" s="24" customFormat="1" spans="1:5">
      <c r="A81" s="27">
        <v>157217</v>
      </c>
      <c r="B81" s="29" t="s">
        <v>7671</v>
      </c>
      <c r="C81" s="29" t="s">
        <v>7672</v>
      </c>
      <c r="D81" s="28" t="s">
        <v>7673</v>
      </c>
      <c r="E81" s="30" t="s">
        <v>231</v>
      </c>
    </row>
    <row r="82" s="24" customFormat="1" spans="1:5">
      <c r="A82" s="27">
        <v>106277</v>
      </c>
      <c r="B82" s="28" t="s">
        <v>7674</v>
      </c>
      <c r="C82" s="29" t="s">
        <v>7675</v>
      </c>
      <c r="D82" s="29" t="s">
        <v>874</v>
      </c>
      <c r="E82" s="30" t="s">
        <v>222</v>
      </c>
    </row>
    <row r="83" s="24" customFormat="1" spans="1:5">
      <c r="A83" s="27">
        <v>74212</v>
      </c>
      <c r="B83" s="28" t="s">
        <v>7676</v>
      </c>
      <c r="C83" s="29" t="s">
        <v>7677</v>
      </c>
      <c r="D83" s="28" t="s">
        <v>4532</v>
      </c>
      <c r="E83" s="30" t="s">
        <v>154</v>
      </c>
    </row>
    <row r="84" s="24" customFormat="1" spans="1:5">
      <c r="A84" s="27">
        <v>155941</v>
      </c>
      <c r="B84" s="28" t="s">
        <v>7570</v>
      </c>
      <c r="C84" s="29" t="s">
        <v>7678</v>
      </c>
      <c r="D84" s="28" t="s">
        <v>7572</v>
      </c>
      <c r="E84" s="30" t="s">
        <v>2706</v>
      </c>
    </row>
    <row r="85" s="24" customFormat="1" spans="1:5">
      <c r="A85" s="27">
        <v>155942</v>
      </c>
      <c r="B85" s="28" t="s">
        <v>7570</v>
      </c>
      <c r="C85" s="29" t="s">
        <v>7679</v>
      </c>
      <c r="D85" s="28" t="s">
        <v>7572</v>
      </c>
      <c r="E85" s="30" t="s">
        <v>2706</v>
      </c>
    </row>
    <row r="86" s="24" customFormat="1" spans="1:5">
      <c r="A86" s="27">
        <v>186415</v>
      </c>
      <c r="B86" s="28" t="s">
        <v>7680</v>
      </c>
      <c r="C86" s="29" t="s">
        <v>7681</v>
      </c>
      <c r="D86" s="29" t="s">
        <v>7682</v>
      </c>
      <c r="E86" s="30" t="s">
        <v>149</v>
      </c>
    </row>
    <row r="87" s="24" customFormat="1" spans="1:5">
      <c r="A87" s="27">
        <v>176665</v>
      </c>
      <c r="B87" s="28" t="s">
        <v>7543</v>
      </c>
      <c r="C87" s="29" t="s">
        <v>7683</v>
      </c>
      <c r="D87" s="28" t="s">
        <v>7545</v>
      </c>
      <c r="E87" s="30" t="s">
        <v>2706</v>
      </c>
    </row>
    <row r="88" s="24" customFormat="1" spans="1:5">
      <c r="A88" s="27">
        <v>176666</v>
      </c>
      <c r="B88" s="28" t="s">
        <v>7546</v>
      </c>
      <c r="C88" s="29" t="s">
        <v>7683</v>
      </c>
      <c r="D88" s="28" t="s">
        <v>7545</v>
      </c>
      <c r="E88" s="30" t="s">
        <v>2706</v>
      </c>
    </row>
    <row r="89" s="24" customFormat="1" spans="1:5">
      <c r="A89" s="27">
        <v>183040</v>
      </c>
      <c r="B89" s="28" t="s">
        <v>7684</v>
      </c>
      <c r="C89" s="29" t="s">
        <v>7685</v>
      </c>
      <c r="D89" s="28" t="s">
        <v>7686</v>
      </c>
      <c r="E89" s="30" t="s">
        <v>154</v>
      </c>
    </row>
    <row r="90" s="24" customFormat="1" spans="1:5">
      <c r="A90" s="27">
        <v>47732</v>
      </c>
      <c r="B90" s="28" t="s">
        <v>7687</v>
      </c>
      <c r="C90" s="29" t="s">
        <v>7688</v>
      </c>
      <c r="D90" s="28" t="s">
        <v>2983</v>
      </c>
      <c r="E90" s="30" t="s">
        <v>154</v>
      </c>
    </row>
    <row r="91" s="24" customFormat="1" spans="1:5">
      <c r="A91" s="27">
        <v>179375</v>
      </c>
      <c r="B91" s="28" t="s">
        <v>7689</v>
      </c>
      <c r="C91" s="29" t="s">
        <v>460</v>
      </c>
      <c r="D91" s="28" t="s">
        <v>6826</v>
      </c>
      <c r="E91" s="30" t="s">
        <v>149</v>
      </c>
    </row>
    <row r="92" s="24" customFormat="1" spans="1:5">
      <c r="A92" s="27">
        <v>88455</v>
      </c>
      <c r="B92" s="28" t="s">
        <v>7690</v>
      </c>
      <c r="C92" s="29" t="s">
        <v>7691</v>
      </c>
      <c r="D92" s="28" t="s">
        <v>7692</v>
      </c>
      <c r="E92" s="30" t="s">
        <v>154</v>
      </c>
    </row>
    <row r="93" s="24" customFormat="1" spans="1:5">
      <c r="A93" s="27">
        <v>178245</v>
      </c>
      <c r="B93" s="28" t="s">
        <v>7693</v>
      </c>
      <c r="C93" s="29" t="s">
        <v>578</v>
      </c>
      <c r="D93" s="28" t="s">
        <v>7694</v>
      </c>
      <c r="E93" s="30" t="s">
        <v>222</v>
      </c>
    </row>
    <row r="94" s="24" customFormat="1" spans="1:5">
      <c r="A94" s="27">
        <v>178244</v>
      </c>
      <c r="B94" s="28" t="s">
        <v>7693</v>
      </c>
      <c r="C94" s="29" t="s">
        <v>7695</v>
      </c>
      <c r="D94" s="28" t="s">
        <v>7694</v>
      </c>
      <c r="E94" s="30" t="s">
        <v>222</v>
      </c>
    </row>
    <row r="95" s="24" customFormat="1" spans="1:5">
      <c r="A95" s="27">
        <v>185014</v>
      </c>
      <c r="B95" s="28" t="s">
        <v>7696</v>
      </c>
      <c r="C95" s="29" t="s">
        <v>7697</v>
      </c>
      <c r="D95" s="28" t="s">
        <v>7698</v>
      </c>
      <c r="E95" s="30" t="s">
        <v>154</v>
      </c>
    </row>
    <row r="96" s="24" customFormat="1" spans="1:5">
      <c r="A96" s="27">
        <v>162703</v>
      </c>
      <c r="B96" s="28" t="s">
        <v>2553</v>
      </c>
      <c r="C96" s="29" t="s">
        <v>7699</v>
      </c>
      <c r="D96" s="28" t="s">
        <v>7700</v>
      </c>
      <c r="E96" s="30" t="s">
        <v>154</v>
      </c>
    </row>
    <row r="97" s="24" customFormat="1" spans="1:5">
      <c r="A97" s="27">
        <v>1320</v>
      </c>
      <c r="B97" s="28" t="s">
        <v>7338</v>
      </c>
      <c r="C97" s="29" t="s">
        <v>7701</v>
      </c>
      <c r="D97" s="28" t="s">
        <v>3984</v>
      </c>
      <c r="E97" s="30" t="s">
        <v>154</v>
      </c>
    </row>
    <row r="98" s="24" customFormat="1" spans="1:5">
      <c r="A98" s="27">
        <v>130034</v>
      </c>
      <c r="B98" s="28" t="s">
        <v>7702</v>
      </c>
      <c r="C98" s="29" t="s">
        <v>2582</v>
      </c>
      <c r="D98" s="28" t="s">
        <v>5469</v>
      </c>
      <c r="E98" s="30" t="s">
        <v>231</v>
      </c>
    </row>
    <row r="99" s="24" customFormat="1" spans="1:5">
      <c r="A99" s="27">
        <v>67962</v>
      </c>
      <c r="B99" s="28" t="s">
        <v>7703</v>
      </c>
      <c r="C99" s="29" t="s">
        <v>7704</v>
      </c>
      <c r="D99" s="29" t="s">
        <v>4026</v>
      </c>
      <c r="E99" s="30" t="s">
        <v>222</v>
      </c>
    </row>
    <row r="100" s="24" customFormat="1" spans="1:5">
      <c r="A100" s="27">
        <v>526</v>
      </c>
      <c r="B100" s="28" t="s">
        <v>7705</v>
      </c>
      <c r="C100" s="29" t="s">
        <v>7706</v>
      </c>
      <c r="D100" s="28" t="s">
        <v>7707</v>
      </c>
      <c r="E100" s="30" t="s">
        <v>149</v>
      </c>
    </row>
    <row r="101" s="24" customFormat="1" spans="1:5">
      <c r="A101" s="27">
        <v>156450</v>
      </c>
      <c r="B101" s="28" t="s">
        <v>7290</v>
      </c>
      <c r="C101" s="28" t="s">
        <v>7708</v>
      </c>
      <c r="D101" s="28" t="s">
        <v>2583</v>
      </c>
      <c r="E101" s="30" t="s">
        <v>2706</v>
      </c>
    </row>
    <row r="102" s="24" customFormat="1" spans="1:5">
      <c r="A102" s="27">
        <v>156458</v>
      </c>
      <c r="B102" s="28" t="s">
        <v>7709</v>
      </c>
      <c r="C102" s="28" t="s">
        <v>7710</v>
      </c>
      <c r="D102" s="28" t="s">
        <v>2583</v>
      </c>
      <c r="E102" s="30" t="s">
        <v>2706</v>
      </c>
    </row>
    <row r="103" s="24" customFormat="1" spans="1:5">
      <c r="A103" s="27">
        <v>131657</v>
      </c>
      <c r="B103" s="28" t="s">
        <v>7711</v>
      </c>
      <c r="C103" s="29" t="s">
        <v>7712</v>
      </c>
      <c r="D103" s="29" t="s">
        <v>7713</v>
      </c>
      <c r="E103" s="30" t="s">
        <v>154</v>
      </c>
    </row>
    <row r="104" s="24" customFormat="1" spans="1:5">
      <c r="A104" s="27">
        <v>163823</v>
      </c>
      <c r="B104" s="28" t="s">
        <v>7714</v>
      </c>
      <c r="C104" s="29" t="s">
        <v>2817</v>
      </c>
      <c r="D104" s="29" t="s">
        <v>7715</v>
      </c>
      <c r="E104" s="30" t="s">
        <v>222</v>
      </c>
    </row>
    <row r="105" s="24" customFormat="1" spans="1:5">
      <c r="A105" s="27">
        <v>17405</v>
      </c>
      <c r="B105" s="28" t="s">
        <v>7716</v>
      </c>
      <c r="C105" s="29" t="s">
        <v>1208</v>
      </c>
      <c r="D105" s="28" t="s">
        <v>2687</v>
      </c>
      <c r="E105" s="30" t="s">
        <v>222</v>
      </c>
    </row>
    <row r="106" s="24" customFormat="1" spans="1:5">
      <c r="A106" s="27">
        <v>137713</v>
      </c>
      <c r="B106" s="28" t="s">
        <v>7717</v>
      </c>
      <c r="C106" s="29" t="s">
        <v>7718</v>
      </c>
      <c r="D106" s="28" t="s">
        <v>3002</v>
      </c>
      <c r="E106" s="30" t="s">
        <v>154</v>
      </c>
    </row>
    <row r="107" s="24" customFormat="1" spans="1:5">
      <c r="A107" s="27">
        <v>139297</v>
      </c>
      <c r="B107" s="28" t="s">
        <v>7719</v>
      </c>
      <c r="C107" s="29" t="s">
        <v>7720</v>
      </c>
      <c r="D107" s="28" t="s">
        <v>7447</v>
      </c>
      <c r="E107" s="30" t="s">
        <v>154</v>
      </c>
    </row>
    <row r="108" s="24" customFormat="1" spans="1:5">
      <c r="A108" s="27">
        <v>168423</v>
      </c>
      <c r="B108" s="28" t="s">
        <v>7721</v>
      </c>
      <c r="C108" s="29" t="s">
        <v>7722</v>
      </c>
      <c r="D108" s="28" t="s">
        <v>3093</v>
      </c>
      <c r="E108" s="30" t="s">
        <v>154</v>
      </c>
    </row>
    <row r="109" s="24" customFormat="1" spans="1:5">
      <c r="A109" s="27">
        <v>1840</v>
      </c>
      <c r="B109" s="28" t="s">
        <v>3276</v>
      </c>
      <c r="C109" s="29" t="s">
        <v>276</v>
      </c>
      <c r="D109" s="28" t="s">
        <v>157</v>
      </c>
      <c r="E109" s="30" t="s">
        <v>149</v>
      </c>
    </row>
    <row r="110" s="24" customFormat="1" spans="1:5">
      <c r="A110" s="27">
        <v>416</v>
      </c>
      <c r="B110" s="28" t="s">
        <v>7723</v>
      </c>
      <c r="C110" s="29" t="s">
        <v>7724</v>
      </c>
      <c r="D110" s="28" t="s">
        <v>1488</v>
      </c>
      <c r="E110" s="30" t="s">
        <v>149</v>
      </c>
    </row>
    <row r="111" s="24" customFormat="1" spans="1:5">
      <c r="A111" s="27">
        <v>14619</v>
      </c>
      <c r="B111" s="28" t="s">
        <v>5401</v>
      </c>
      <c r="C111" s="29" t="s">
        <v>5739</v>
      </c>
      <c r="D111" s="28" t="s">
        <v>1950</v>
      </c>
      <c r="E111" s="30" t="s">
        <v>149</v>
      </c>
    </row>
    <row r="112" s="24" customFormat="1" spans="1:5">
      <c r="A112" s="27">
        <v>124670</v>
      </c>
      <c r="B112" s="28" t="s">
        <v>7725</v>
      </c>
      <c r="C112" s="29" t="s">
        <v>7726</v>
      </c>
      <c r="D112" s="28" t="s">
        <v>7727</v>
      </c>
      <c r="E112" s="30" t="s">
        <v>154</v>
      </c>
    </row>
    <row r="113" s="24" customFormat="1" spans="1:5">
      <c r="A113" s="27">
        <v>32909</v>
      </c>
      <c r="B113" s="28" t="s">
        <v>7728</v>
      </c>
      <c r="C113" s="29" t="s">
        <v>7729</v>
      </c>
      <c r="D113" s="29" t="s">
        <v>874</v>
      </c>
      <c r="E113" s="30" t="s">
        <v>154</v>
      </c>
    </row>
    <row r="114" s="24" customFormat="1" spans="1:5">
      <c r="A114" s="27">
        <v>12019</v>
      </c>
      <c r="B114" s="28" t="s">
        <v>7730</v>
      </c>
      <c r="C114" s="29" t="s">
        <v>7731</v>
      </c>
      <c r="D114" s="28" t="s">
        <v>7732</v>
      </c>
      <c r="E114" s="30" t="s">
        <v>154</v>
      </c>
    </row>
    <row r="115" s="24" customFormat="1" spans="1:5">
      <c r="A115" s="27">
        <v>185391</v>
      </c>
      <c r="B115" s="28" t="s">
        <v>7733</v>
      </c>
      <c r="C115" s="29" t="s">
        <v>3122</v>
      </c>
      <c r="D115" s="28" t="s">
        <v>2543</v>
      </c>
      <c r="E115" s="30" t="s">
        <v>149</v>
      </c>
    </row>
    <row r="116" s="24" customFormat="1" spans="1:5">
      <c r="A116" s="27">
        <v>120</v>
      </c>
      <c r="B116" s="28" t="s">
        <v>7734</v>
      </c>
      <c r="C116" s="29" t="s">
        <v>7735</v>
      </c>
      <c r="D116" s="28" t="s">
        <v>1321</v>
      </c>
      <c r="E116" s="30" t="s">
        <v>154</v>
      </c>
    </row>
    <row r="117" s="24" customFormat="1" spans="1:5">
      <c r="A117" s="27">
        <v>159753</v>
      </c>
      <c r="B117" s="28" t="s">
        <v>7736</v>
      </c>
      <c r="C117" s="29" t="s">
        <v>7737</v>
      </c>
      <c r="D117" s="28" t="s">
        <v>7447</v>
      </c>
      <c r="E117" s="30" t="s">
        <v>154</v>
      </c>
    </row>
    <row r="118" s="24" customFormat="1" spans="1:5">
      <c r="A118" s="27">
        <v>166477</v>
      </c>
      <c r="B118" s="28" t="s">
        <v>7738</v>
      </c>
      <c r="C118" s="29" t="s">
        <v>7739</v>
      </c>
      <c r="D118" s="28" t="s">
        <v>7740</v>
      </c>
      <c r="E118" s="30" t="s">
        <v>154</v>
      </c>
    </row>
    <row r="119" s="24" customFormat="1" spans="1:5">
      <c r="A119" s="27">
        <v>10185</v>
      </c>
      <c r="B119" s="28" t="s">
        <v>7741</v>
      </c>
      <c r="C119" s="29" t="s">
        <v>7742</v>
      </c>
      <c r="D119" s="28" t="s">
        <v>601</v>
      </c>
      <c r="E119" s="30" t="s">
        <v>154</v>
      </c>
    </row>
    <row r="120" s="24" customFormat="1" spans="1:5">
      <c r="A120" s="27">
        <v>57968</v>
      </c>
      <c r="B120" s="28" t="s">
        <v>784</v>
      </c>
      <c r="C120" s="29" t="s">
        <v>7743</v>
      </c>
      <c r="D120" s="28" t="s">
        <v>728</v>
      </c>
      <c r="E120" s="30" t="s">
        <v>149</v>
      </c>
    </row>
    <row r="121" s="24" customFormat="1" spans="1:5">
      <c r="A121" s="27">
        <v>110698</v>
      </c>
      <c r="B121" s="28" t="s">
        <v>7744</v>
      </c>
      <c r="C121" s="29" t="s">
        <v>7745</v>
      </c>
      <c r="D121" s="28" t="s">
        <v>7582</v>
      </c>
      <c r="E121" s="30" t="s">
        <v>222</v>
      </c>
    </row>
    <row r="122" s="24" customFormat="1" spans="1:5">
      <c r="A122" s="27">
        <v>119410</v>
      </c>
      <c r="B122" s="28" t="s">
        <v>7746</v>
      </c>
      <c r="C122" s="29" t="s">
        <v>7747</v>
      </c>
      <c r="D122" s="28" t="s">
        <v>2607</v>
      </c>
      <c r="E122" s="30" t="s">
        <v>154</v>
      </c>
    </row>
    <row r="123" s="24" customFormat="1" spans="1:5">
      <c r="A123" s="27">
        <v>119406</v>
      </c>
      <c r="B123" s="28" t="s">
        <v>7746</v>
      </c>
      <c r="C123" s="28" t="s">
        <v>7748</v>
      </c>
      <c r="D123" s="28" t="s">
        <v>2607</v>
      </c>
      <c r="E123" s="30" t="s">
        <v>231</v>
      </c>
    </row>
    <row r="124" s="24" customFormat="1" spans="1:5">
      <c r="A124" s="27">
        <v>181758</v>
      </c>
      <c r="B124" s="28" t="s">
        <v>2653</v>
      </c>
      <c r="C124" s="29" t="s">
        <v>2574</v>
      </c>
      <c r="D124" s="28" t="s">
        <v>2575</v>
      </c>
      <c r="E124" s="30" t="s">
        <v>231</v>
      </c>
    </row>
    <row r="125" s="24" customFormat="1" spans="1:5">
      <c r="A125" s="27">
        <v>153935</v>
      </c>
      <c r="B125" s="28" t="s">
        <v>7749</v>
      </c>
      <c r="C125" s="29" t="s">
        <v>7750</v>
      </c>
      <c r="D125" s="28" t="s">
        <v>2123</v>
      </c>
      <c r="E125" s="30" t="s">
        <v>149</v>
      </c>
    </row>
    <row r="126" s="24" customFormat="1" spans="1:5">
      <c r="A126" s="27">
        <v>183567</v>
      </c>
      <c r="B126" s="28" t="s">
        <v>2953</v>
      </c>
      <c r="C126" s="29" t="s">
        <v>7751</v>
      </c>
      <c r="D126" s="28" t="s">
        <v>2955</v>
      </c>
      <c r="E126" s="30" t="s">
        <v>154</v>
      </c>
    </row>
    <row r="127" s="24" customFormat="1" spans="1:5">
      <c r="A127" s="27">
        <v>42781</v>
      </c>
      <c r="B127" s="28" t="s">
        <v>7752</v>
      </c>
      <c r="C127" s="29" t="s">
        <v>1208</v>
      </c>
      <c r="D127" s="28" t="s">
        <v>216</v>
      </c>
      <c r="E127" s="30" t="s">
        <v>222</v>
      </c>
    </row>
    <row r="128" s="24" customFormat="1" spans="1:5">
      <c r="A128" s="27">
        <v>3327</v>
      </c>
      <c r="B128" s="28" t="s">
        <v>7753</v>
      </c>
      <c r="C128" s="29" t="s">
        <v>2179</v>
      </c>
      <c r="D128" s="28" t="s">
        <v>622</v>
      </c>
      <c r="E128" s="30" t="s">
        <v>149</v>
      </c>
    </row>
    <row r="129" s="24" customFormat="1" spans="1:5">
      <c r="A129" s="27">
        <v>184673</v>
      </c>
      <c r="B129" s="28" t="s">
        <v>7754</v>
      </c>
      <c r="C129" s="29" t="s">
        <v>3122</v>
      </c>
      <c r="D129" s="28" t="s">
        <v>2576</v>
      </c>
      <c r="E129" s="30" t="s">
        <v>149</v>
      </c>
    </row>
    <row r="130" s="24" customFormat="1" spans="1:5">
      <c r="A130" s="27">
        <v>184587</v>
      </c>
      <c r="B130" s="28" t="s">
        <v>7755</v>
      </c>
      <c r="C130" s="29" t="s">
        <v>7756</v>
      </c>
      <c r="D130" s="28" t="s">
        <v>7757</v>
      </c>
      <c r="E130" s="30" t="s">
        <v>2706</v>
      </c>
    </row>
    <row r="131" s="24" customFormat="1" spans="1:5">
      <c r="A131" s="27">
        <v>184582</v>
      </c>
      <c r="B131" s="28" t="s">
        <v>7758</v>
      </c>
      <c r="C131" s="29" t="s">
        <v>7759</v>
      </c>
      <c r="D131" s="28" t="s">
        <v>7757</v>
      </c>
      <c r="E131" s="30" t="s">
        <v>2706</v>
      </c>
    </row>
    <row r="132" s="24" customFormat="1" spans="1:5">
      <c r="A132" s="27">
        <v>184583</v>
      </c>
      <c r="B132" s="28" t="s">
        <v>7760</v>
      </c>
      <c r="C132" s="29" t="s">
        <v>7761</v>
      </c>
      <c r="D132" s="28" t="s">
        <v>7757</v>
      </c>
      <c r="E132" s="30" t="s">
        <v>2706</v>
      </c>
    </row>
    <row r="133" s="24" customFormat="1" spans="1:5">
      <c r="A133" s="27">
        <v>184584</v>
      </c>
      <c r="B133" s="28" t="s">
        <v>7762</v>
      </c>
      <c r="C133" s="29" t="s">
        <v>7763</v>
      </c>
      <c r="D133" s="28" t="s">
        <v>7757</v>
      </c>
      <c r="E133" s="30" t="s">
        <v>2706</v>
      </c>
    </row>
    <row r="134" s="24" customFormat="1" spans="1:5">
      <c r="A134" s="27">
        <v>5885</v>
      </c>
      <c r="B134" s="28" t="s">
        <v>7764</v>
      </c>
      <c r="C134" s="29" t="s">
        <v>7765</v>
      </c>
      <c r="D134" s="28" t="s">
        <v>4708</v>
      </c>
      <c r="E134" s="30" t="s">
        <v>154</v>
      </c>
    </row>
    <row r="135" s="24" customFormat="1" spans="1:5">
      <c r="A135" s="27">
        <v>158376</v>
      </c>
      <c r="B135" s="28" t="s">
        <v>205</v>
      </c>
      <c r="C135" s="29" t="s">
        <v>7766</v>
      </c>
      <c r="D135" s="28" t="s">
        <v>7447</v>
      </c>
      <c r="E135" s="30" t="s">
        <v>154</v>
      </c>
    </row>
    <row r="136" s="24" customFormat="1" spans="1:5">
      <c r="A136" s="27">
        <v>160913</v>
      </c>
      <c r="B136" s="28" t="s">
        <v>7767</v>
      </c>
      <c r="C136" s="29" t="s">
        <v>7768</v>
      </c>
      <c r="D136" s="29" t="s">
        <v>7769</v>
      </c>
      <c r="E136" s="30" t="s">
        <v>154</v>
      </c>
    </row>
    <row r="137" s="24" customFormat="1" spans="1:5">
      <c r="A137" s="27">
        <v>160912</v>
      </c>
      <c r="B137" s="28" t="s">
        <v>7767</v>
      </c>
      <c r="C137" s="29" t="s">
        <v>7770</v>
      </c>
      <c r="D137" s="29" t="s">
        <v>7769</v>
      </c>
      <c r="E137" s="30" t="s">
        <v>154</v>
      </c>
    </row>
    <row r="138" s="24" customFormat="1" spans="1:5">
      <c r="A138" s="27">
        <v>10518</v>
      </c>
      <c r="B138" s="28" t="s">
        <v>7771</v>
      </c>
      <c r="C138" s="29" t="s">
        <v>7772</v>
      </c>
      <c r="D138" s="28" t="s">
        <v>1321</v>
      </c>
      <c r="E138" s="30" t="s">
        <v>154</v>
      </c>
    </row>
    <row r="139" s="24" customFormat="1" spans="1:5">
      <c r="A139" s="27">
        <v>59781</v>
      </c>
      <c r="B139" s="28" t="s">
        <v>7773</v>
      </c>
      <c r="C139" s="29" t="s">
        <v>7774</v>
      </c>
      <c r="D139" s="28" t="s">
        <v>7661</v>
      </c>
      <c r="E139" s="30" t="s">
        <v>154</v>
      </c>
    </row>
    <row r="140" s="24" customFormat="1" spans="1:5">
      <c r="A140" s="27">
        <v>18183</v>
      </c>
      <c r="B140" s="28" t="s">
        <v>7775</v>
      </c>
      <c r="C140" s="29" t="s">
        <v>7776</v>
      </c>
      <c r="D140" s="28" t="s">
        <v>4879</v>
      </c>
      <c r="E140" s="30" t="s">
        <v>149</v>
      </c>
    </row>
    <row r="141" s="24" customFormat="1" spans="1:5">
      <c r="A141" s="27">
        <v>187680</v>
      </c>
      <c r="B141" s="28" t="s">
        <v>7777</v>
      </c>
      <c r="C141" s="29" t="s">
        <v>7778</v>
      </c>
      <c r="D141" s="28" t="s">
        <v>3035</v>
      </c>
      <c r="E141" s="30" t="s">
        <v>154</v>
      </c>
    </row>
    <row r="142" s="24" customFormat="1" spans="1:5">
      <c r="A142" s="27">
        <v>21848</v>
      </c>
      <c r="B142" s="28" t="s">
        <v>7779</v>
      </c>
      <c r="C142" s="29" t="s">
        <v>7780</v>
      </c>
      <c r="D142" s="28" t="s">
        <v>398</v>
      </c>
      <c r="E142" s="30" t="s">
        <v>154</v>
      </c>
    </row>
    <row r="143" s="24" customFormat="1" spans="1:5">
      <c r="A143" s="27">
        <v>172599</v>
      </c>
      <c r="B143" s="28" t="s">
        <v>7717</v>
      </c>
      <c r="C143" s="29" t="s">
        <v>7781</v>
      </c>
      <c r="D143" s="28" t="s">
        <v>7782</v>
      </c>
      <c r="E143" s="30" t="s">
        <v>154</v>
      </c>
    </row>
    <row r="144" s="24" customFormat="1" spans="1:5">
      <c r="A144" s="27">
        <v>96832</v>
      </c>
      <c r="B144" s="28" t="s">
        <v>3525</v>
      </c>
      <c r="C144" s="29" t="s">
        <v>7783</v>
      </c>
      <c r="D144" s="28" t="s">
        <v>157</v>
      </c>
      <c r="E144" s="30" t="s">
        <v>222</v>
      </c>
    </row>
    <row r="145" s="24" customFormat="1" spans="1:5">
      <c r="A145" s="27">
        <v>122311</v>
      </c>
      <c r="B145" s="28" t="s">
        <v>7784</v>
      </c>
      <c r="C145" s="29" t="s">
        <v>7724</v>
      </c>
      <c r="D145" s="28" t="s">
        <v>201</v>
      </c>
      <c r="E145" s="30" t="s">
        <v>149</v>
      </c>
    </row>
    <row r="146" s="24" customFormat="1" spans="1:5">
      <c r="A146" s="27">
        <v>155331</v>
      </c>
      <c r="B146" s="28" t="s">
        <v>7587</v>
      </c>
      <c r="C146" s="29" t="s">
        <v>7785</v>
      </c>
      <c r="D146" s="29" t="s">
        <v>7589</v>
      </c>
      <c r="E146" s="30" t="s">
        <v>231</v>
      </c>
    </row>
    <row r="147" s="24" customFormat="1" spans="1:5">
      <c r="A147" s="27">
        <v>52369</v>
      </c>
      <c r="B147" s="28" t="s">
        <v>7786</v>
      </c>
      <c r="C147" s="29" t="s">
        <v>7724</v>
      </c>
      <c r="D147" s="28" t="s">
        <v>7787</v>
      </c>
      <c r="E147" s="30" t="s">
        <v>149</v>
      </c>
    </row>
    <row r="148" s="24" customFormat="1" spans="1:5">
      <c r="A148" s="27">
        <v>6722</v>
      </c>
      <c r="B148" s="28" t="s">
        <v>7788</v>
      </c>
      <c r="C148" s="29" t="s">
        <v>7789</v>
      </c>
      <c r="D148" s="28" t="s">
        <v>3148</v>
      </c>
      <c r="E148" s="30" t="s">
        <v>154</v>
      </c>
    </row>
    <row r="149" s="24" customFormat="1" spans="1:5">
      <c r="A149" s="27">
        <v>50432</v>
      </c>
      <c r="B149" s="28" t="s">
        <v>7790</v>
      </c>
      <c r="C149" s="29" t="s">
        <v>7791</v>
      </c>
      <c r="D149" s="28" t="s">
        <v>7792</v>
      </c>
      <c r="E149" s="30" t="s">
        <v>149</v>
      </c>
    </row>
    <row r="150" s="24" customFormat="1" spans="1:5">
      <c r="A150" s="27">
        <v>167949</v>
      </c>
      <c r="B150" s="28" t="s">
        <v>7793</v>
      </c>
      <c r="C150" s="29" t="s">
        <v>7794</v>
      </c>
      <c r="D150" s="28" t="s">
        <v>7795</v>
      </c>
      <c r="E150" s="30" t="s">
        <v>154</v>
      </c>
    </row>
    <row r="151" s="24" customFormat="1" spans="1:5">
      <c r="A151" s="27">
        <v>177262</v>
      </c>
      <c r="B151" s="28" t="s">
        <v>7796</v>
      </c>
      <c r="C151" s="29" t="s">
        <v>7797</v>
      </c>
      <c r="D151" s="28" t="s">
        <v>3987</v>
      </c>
      <c r="E151" s="30" t="s">
        <v>149</v>
      </c>
    </row>
    <row r="152" s="24" customFormat="1" spans="1:5">
      <c r="A152" s="27">
        <v>180752</v>
      </c>
      <c r="B152" s="28" t="s">
        <v>7717</v>
      </c>
      <c r="C152" s="29" t="s">
        <v>7798</v>
      </c>
      <c r="D152" s="28" t="s">
        <v>4879</v>
      </c>
      <c r="E152" s="30" t="s">
        <v>154</v>
      </c>
    </row>
    <row r="153" s="24" customFormat="1" spans="1:5">
      <c r="A153" s="27">
        <v>18333</v>
      </c>
      <c r="B153" s="28" t="s">
        <v>3605</v>
      </c>
      <c r="C153" s="29" t="s">
        <v>7799</v>
      </c>
      <c r="D153" s="28" t="s">
        <v>3134</v>
      </c>
      <c r="E153" s="30" t="s">
        <v>154</v>
      </c>
    </row>
    <row r="154" s="24" customFormat="1" spans="1:5">
      <c r="A154" s="27">
        <v>137710</v>
      </c>
      <c r="B154" s="28" t="s">
        <v>7800</v>
      </c>
      <c r="C154" s="29" t="s">
        <v>7801</v>
      </c>
      <c r="D154" s="28" t="s">
        <v>2848</v>
      </c>
      <c r="E154" s="30" t="s">
        <v>154</v>
      </c>
    </row>
    <row r="155" s="24" customFormat="1" spans="1:5">
      <c r="A155" s="27">
        <v>2466</v>
      </c>
      <c r="B155" s="28" t="s">
        <v>7802</v>
      </c>
      <c r="C155" s="29" t="s">
        <v>7803</v>
      </c>
      <c r="D155" s="28" t="s">
        <v>7804</v>
      </c>
      <c r="E155" s="30" t="s">
        <v>154</v>
      </c>
    </row>
    <row r="156" s="24" customFormat="1" spans="1:5">
      <c r="A156" s="27">
        <v>72942</v>
      </c>
      <c r="B156" s="28" t="s">
        <v>7805</v>
      </c>
      <c r="C156" s="29" t="s">
        <v>7806</v>
      </c>
      <c r="D156" s="28" t="s">
        <v>3002</v>
      </c>
      <c r="E156" s="30" t="s">
        <v>154</v>
      </c>
    </row>
    <row r="157" s="24" customFormat="1" spans="1:5">
      <c r="A157" s="27">
        <v>181617</v>
      </c>
      <c r="B157" s="28" t="s">
        <v>7793</v>
      </c>
      <c r="C157" s="29" t="s">
        <v>7807</v>
      </c>
      <c r="D157" s="28" t="s">
        <v>7795</v>
      </c>
      <c r="E157" s="30" t="s">
        <v>154</v>
      </c>
    </row>
    <row r="158" s="24" customFormat="1" spans="1:5">
      <c r="A158" s="27">
        <v>182423</v>
      </c>
      <c r="B158" s="28" t="s">
        <v>7808</v>
      </c>
      <c r="C158" s="29" t="s">
        <v>7809</v>
      </c>
      <c r="D158" s="28" t="s">
        <v>3912</v>
      </c>
      <c r="E158" s="30" t="s">
        <v>222</v>
      </c>
    </row>
    <row r="159" s="24" customFormat="1" spans="1:5">
      <c r="A159" s="27">
        <v>149419</v>
      </c>
      <c r="B159" s="28" t="s">
        <v>7810</v>
      </c>
      <c r="C159" s="29" t="s">
        <v>7811</v>
      </c>
      <c r="D159" s="29" t="s">
        <v>7812</v>
      </c>
      <c r="E159" s="30" t="s">
        <v>154</v>
      </c>
    </row>
    <row r="160" s="24" customFormat="1" spans="1:5">
      <c r="A160" s="27">
        <v>186612</v>
      </c>
      <c r="B160" s="28" t="s">
        <v>7813</v>
      </c>
      <c r="C160" s="29" t="s">
        <v>1208</v>
      </c>
      <c r="D160" s="28" t="s">
        <v>7814</v>
      </c>
      <c r="E160" s="30" t="s">
        <v>154</v>
      </c>
    </row>
    <row r="161" s="24" customFormat="1" spans="1:5">
      <c r="A161" s="27">
        <v>27689</v>
      </c>
      <c r="B161" s="28" t="s">
        <v>7815</v>
      </c>
      <c r="C161" s="29" t="s">
        <v>7816</v>
      </c>
      <c r="D161" s="28" t="s">
        <v>7817</v>
      </c>
      <c r="E161" s="30" t="s">
        <v>154</v>
      </c>
    </row>
    <row r="162" s="24" customFormat="1" spans="1:5">
      <c r="A162" s="27">
        <v>189853</v>
      </c>
      <c r="B162" s="28" t="s">
        <v>7818</v>
      </c>
      <c r="C162" s="29" t="s">
        <v>7819</v>
      </c>
      <c r="D162" s="28" t="s">
        <v>7820</v>
      </c>
      <c r="E162" s="30" t="s">
        <v>154</v>
      </c>
    </row>
    <row r="163" s="24" customFormat="1" spans="1:5">
      <c r="A163" s="27">
        <v>1545</v>
      </c>
      <c r="B163" s="28" t="s">
        <v>2512</v>
      </c>
      <c r="C163" s="29" t="s">
        <v>7821</v>
      </c>
      <c r="D163" s="28" t="s">
        <v>2005</v>
      </c>
      <c r="E163" s="30" t="s">
        <v>149</v>
      </c>
    </row>
    <row r="164" s="24" customFormat="1" spans="1:5">
      <c r="A164" s="27">
        <v>64456</v>
      </c>
      <c r="B164" s="28" t="s">
        <v>7822</v>
      </c>
      <c r="C164" s="29" t="s">
        <v>4025</v>
      </c>
      <c r="D164" s="29" t="s">
        <v>4026</v>
      </c>
      <c r="E164" s="30" t="s">
        <v>222</v>
      </c>
    </row>
    <row r="165" s="24" customFormat="1" spans="1:5">
      <c r="A165" s="27">
        <v>100136</v>
      </c>
      <c r="B165" s="28" t="s">
        <v>7823</v>
      </c>
      <c r="C165" s="29" t="s">
        <v>7824</v>
      </c>
      <c r="D165" s="28" t="s">
        <v>4517</v>
      </c>
      <c r="E165" s="30" t="s">
        <v>222</v>
      </c>
    </row>
    <row r="166" s="24" customFormat="1" spans="1:5">
      <c r="A166" s="27">
        <v>132561</v>
      </c>
      <c r="B166" s="28" t="s">
        <v>7741</v>
      </c>
      <c r="C166" s="29" t="s">
        <v>7825</v>
      </c>
      <c r="D166" s="28" t="s">
        <v>601</v>
      </c>
      <c r="E166" s="30" t="s">
        <v>154</v>
      </c>
    </row>
    <row r="167" s="24" customFormat="1" spans="1:5">
      <c r="A167" s="27">
        <v>157213</v>
      </c>
      <c r="B167" s="29" t="s">
        <v>7671</v>
      </c>
      <c r="C167" s="29" t="s">
        <v>7826</v>
      </c>
      <c r="D167" s="28" t="s">
        <v>7673</v>
      </c>
      <c r="E167" s="30" t="s">
        <v>231</v>
      </c>
    </row>
    <row r="168" s="24" customFormat="1" spans="1:5">
      <c r="A168" s="27">
        <v>157215</v>
      </c>
      <c r="B168" s="29" t="s">
        <v>7671</v>
      </c>
      <c r="C168" s="29" t="s">
        <v>7827</v>
      </c>
      <c r="D168" s="28" t="s">
        <v>7673</v>
      </c>
      <c r="E168" s="30" t="s">
        <v>231</v>
      </c>
    </row>
    <row r="169" s="24" customFormat="1" spans="1:5">
      <c r="A169" s="27">
        <v>157216</v>
      </c>
      <c r="B169" s="29" t="s">
        <v>7671</v>
      </c>
      <c r="C169" s="29" t="s">
        <v>7828</v>
      </c>
      <c r="D169" s="28" t="s">
        <v>7673</v>
      </c>
      <c r="E169" s="30" t="s">
        <v>231</v>
      </c>
    </row>
    <row r="170" s="24" customFormat="1" spans="1:5">
      <c r="A170" s="27">
        <v>176391</v>
      </c>
      <c r="B170" s="28" t="s">
        <v>7829</v>
      </c>
      <c r="C170" s="29" t="s">
        <v>7830</v>
      </c>
      <c r="D170" s="28" t="s">
        <v>7831</v>
      </c>
      <c r="E170" s="30" t="s">
        <v>154</v>
      </c>
    </row>
    <row r="171" s="24" customFormat="1" spans="1:5">
      <c r="A171" s="27">
        <v>179675</v>
      </c>
      <c r="B171" s="28" t="s">
        <v>7832</v>
      </c>
      <c r="C171" s="29" t="s">
        <v>7833</v>
      </c>
      <c r="D171" s="28" t="s">
        <v>2583</v>
      </c>
      <c r="E171" s="30" t="s">
        <v>231</v>
      </c>
    </row>
    <row r="172" s="24" customFormat="1" spans="1:5">
      <c r="A172" s="27">
        <v>190884</v>
      </c>
      <c r="B172" s="28" t="s">
        <v>7834</v>
      </c>
      <c r="C172" s="29" t="s">
        <v>7835</v>
      </c>
      <c r="D172" s="28" t="s">
        <v>4333</v>
      </c>
      <c r="E172" s="30" t="s">
        <v>149</v>
      </c>
    </row>
    <row r="173" s="24" customFormat="1" spans="1:5">
      <c r="A173" s="27">
        <v>184674</v>
      </c>
      <c r="B173" s="28" t="s">
        <v>7836</v>
      </c>
      <c r="C173" s="29" t="s">
        <v>3122</v>
      </c>
      <c r="D173" s="28" t="s">
        <v>2576</v>
      </c>
      <c r="E173" s="30" t="s">
        <v>149</v>
      </c>
    </row>
    <row r="174" s="24" customFormat="1" spans="1:5">
      <c r="A174" s="27">
        <v>154875</v>
      </c>
      <c r="B174" s="28" t="s">
        <v>7837</v>
      </c>
      <c r="C174" s="29" t="s">
        <v>2718</v>
      </c>
      <c r="D174" s="28" t="s">
        <v>7838</v>
      </c>
      <c r="E174" s="30" t="s">
        <v>154</v>
      </c>
    </row>
    <row r="175" s="24" customFormat="1" spans="1:5">
      <c r="A175" s="27">
        <v>10228</v>
      </c>
      <c r="B175" s="28" t="s">
        <v>7839</v>
      </c>
      <c r="C175" s="29" t="s">
        <v>7840</v>
      </c>
      <c r="D175" s="28" t="s">
        <v>1110</v>
      </c>
      <c r="E175" s="30" t="s">
        <v>149</v>
      </c>
    </row>
    <row r="176" s="24" customFormat="1" spans="1:5">
      <c r="A176" s="27">
        <v>177393</v>
      </c>
      <c r="B176" s="28" t="s">
        <v>7841</v>
      </c>
      <c r="C176" s="29" t="s">
        <v>7842</v>
      </c>
      <c r="D176" s="28" t="s">
        <v>7843</v>
      </c>
      <c r="E176" s="30" t="s">
        <v>2706</v>
      </c>
    </row>
    <row r="177" s="24" customFormat="1" spans="1:5">
      <c r="A177" s="27">
        <v>177289</v>
      </c>
      <c r="B177" s="28" t="s">
        <v>7844</v>
      </c>
      <c r="C177" s="29" t="s">
        <v>7845</v>
      </c>
      <c r="D177" s="28" t="s">
        <v>7843</v>
      </c>
      <c r="E177" s="30" t="s">
        <v>2706</v>
      </c>
    </row>
    <row r="178" s="24" customFormat="1" spans="1:5">
      <c r="A178" s="27">
        <v>689</v>
      </c>
      <c r="B178" s="28" t="s">
        <v>7846</v>
      </c>
      <c r="C178" s="29" t="s">
        <v>7847</v>
      </c>
      <c r="D178" s="28" t="s">
        <v>7848</v>
      </c>
      <c r="E178" s="30" t="s">
        <v>154</v>
      </c>
    </row>
    <row r="179" s="24" customFormat="1" spans="1:5">
      <c r="A179" s="27">
        <v>189852</v>
      </c>
      <c r="B179" s="28" t="s">
        <v>7818</v>
      </c>
      <c r="C179" s="29" t="s">
        <v>1208</v>
      </c>
      <c r="D179" s="28" t="s">
        <v>7820</v>
      </c>
      <c r="E179" s="30" t="s">
        <v>154</v>
      </c>
    </row>
    <row r="180" s="24" customFormat="1" spans="1:5">
      <c r="A180" s="27">
        <v>162776</v>
      </c>
      <c r="B180" s="28" t="s">
        <v>7849</v>
      </c>
      <c r="C180" s="29" t="s">
        <v>7850</v>
      </c>
      <c r="D180" s="28" t="s">
        <v>989</v>
      </c>
      <c r="E180" s="30" t="s">
        <v>154</v>
      </c>
    </row>
    <row r="181" s="24" customFormat="1" spans="1:5">
      <c r="A181" s="27">
        <v>154501</v>
      </c>
      <c r="B181" s="28" t="s">
        <v>998</v>
      </c>
      <c r="C181" s="29" t="s">
        <v>7851</v>
      </c>
      <c r="D181" s="28" t="s">
        <v>7852</v>
      </c>
      <c r="E181" s="30" t="s">
        <v>154</v>
      </c>
    </row>
    <row r="182" s="24" customFormat="1" spans="1:5">
      <c r="A182" s="27">
        <v>126918</v>
      </c>
      <c r="B182" s="28" t="s">
        <v>7853</v>
      </c>
      <c r="C182" s="29" t="s">
        <v>3629</v>
      </c>
      <c r="D182" s="29" t="s">
        <v>874</v>
      </c>
      <c r="E182" s="30" t="s">
        <v>3630</v>
      </c>
    </row>
    <row r="183" s="24" customFormat="1" spans="1:5">
      <c r="A183" s="27">
        <v>184586</v>
      </c>
      <c r="B183" s="28" t="s">
        <v>7854</v>
      </c>
      <c r="C183" s="29" t="s">
        <v>7855</v>
      </c>
      <c r="D183" s="28" t="s">
        <v>7757</v>
      </c>
      <c r="E183" s="30" t="s">
        <v>2706</v>
      </c>
    </row>
    <row r="184" s="24" customFormat="1" spans="1:5">
      <c r="A184" s="27">
        <v>184580</v>
      </c>
      <c r="B184" s="28" t="s">
        <v>7856</v>
      </c>
      <c r="C184" s="29" t="s">
        <v>7761</v>
      </c>
      <c r="D184" s="28" t="s">
        <v>7757</v>
      </c>
      <c r="E184" s="30" t="s">
        <v>2706</v>
      </c>
    </row>
    <row r="185" s="24" customFormat="1" spans="1:5">
      <c r="A185" s="27">
        <v>184585</v>
      </c>
      <c r="B185" s="28" t="s">
        <v>7857</v>
      </c>
      <c r="C185" s="29" t="s">
        <v>7756</v>
      </c>
      <c r="D185" s="28" t="s">
        <v>7757</v>
      </c>
      <c r="E185" s="30" t="s">
        <v>2706</v>
      </c>
    </row>
    <row r="186" s="24" customFormat="1" spans="1:5">
      <c r="A186" s="27">
        <v>179674</v>
      </c>
      <c r="B186" s="28" t="s">
        <v>7858</v>
      </c>
      <c r="C186" s="29" t="s">
        <v>7859</v>
      </c>
      <c r="D186" s="28" t="s">
        <v>2583</v>
      </c>
      <c r="E186" s="30" t="s">
        <v>231</v>
      </c>
    </row>
    <row r="187" s="24" customFormat="1" spans="1:5">
      <c r="A187" s="27">
        <v>18244</v>
      </c>
      <c r="B187" s="28" t="s">
        <v>7860</v>
      </c>
      <c r="C187" s="29" t="s">
        <v>7861</v>
      </c>
      <c r="D187" s="28" t="s">
        <v>7862</v>
      </c>
      <c r="E187" s="30" t="s">
        <v>154</v>
      </c>
    </row>
    <row r="188" s="24" customFormat="1" spans="1:5">
      <c r="A188" s="27">
        <v>147246</v>
      </c>
      <c r="B188" s="28" t="s">
        <v>7863</v>
      </c>
      <c r="C188" s="29" t="s">
        <v>7864</v>
      </c>
      <c r="D188" s="28" t="s">
        <v>2324</v>
      </c>
      <c r="E188" s="30" t="s">
        <v>154</v>
      </c>
    </row>
    <row r="189" s="24" customFormat="1" spans="1:5">
      <c r="A189" s="27">
        <v>101424</v>
      </c>
      <c r="B189" s="28" t="s">
        <v>3605</v>
      </c>
      <c r="C189" s="29" t="s">
        <v>7865</v>
      </c>
      <c r="D189" s="28" t="s">
        <v>3134</v>
      </c>
      <c r="E189" s="30" t="s">
        <v>154</v>
      </c>
    </row>
    <row r="190" s="24" customFormat="1" spans="1:5">
      <c r="A190" s="27">
        <v>54408</v>
      </c>
      <c r="B190" s="28" t="s">
        <v>7866</v>
      </c>
      <c r="C190" s="29" t="s">
        <v>7867</v>
      </c>
      <c r="D190" s="28" t="s">
        <v>1153</v>
      </c>
      <c r="E190" s="30" t="s">
        <v>154</v>
      </c>
    </row>
    <row r="191" s="24" customFormat="1" spans="1:5">
      <c r="A191" s="27">
        <v>157161</v>
      </c>
      <c r="B191" s="29" t="s">
        <v>7868</v>
      </c>
      <c r="C191" s="29" t="s">
        <v>7869</v>
      </c>
      <c r="D191" s="29" t="s">
        <v>7589</v>
      </c>
      <c r="E191" s="30" t="s">
        <v>231</v>
      </c>
    </row>
    <row r="192" s="24" customFormat="1" spans="1:5">
      <c r="A192" s="27">
        <v>157162</v>
      </c>
      <c r="B192" s="29" t="s">
        <v>7868</v>
      </c>
      <c r="C192" s="29" t="s">
        <v>7870</v>
      </c>
      <c r="D192" s="29" t="s">
        <v>7589</v>
      </c>
      <c r="E192" s="30" t="s">
        <v>231</v>
      </c>
    </row>
    <row r="193" s="24" customFormat="1" spans="1:5">
      <c r="A193" s="27">
        <v>126946</v>
      </c>
      <c r="B193" s="28" t="s">
        <v>7871</v>
      </c>
      <c r="C193" s="29" t="s">
        <v>7872</v>
      </c>
      <c r="D193" s="29" t="s">
        <v>874</v>
      </c>
      <c r="E193" s="30" t="s">
        <v>3630</v>
      </c>
    </row>
    <row r="194" s="24" customFormat="1" spans="1:5">
      <c r="A194" s="27">
        <v>157295</v>
      </c>
      <c r="B194" s="28" t="s">
        <v>7873</v>
      </c>
      <c r="C194" s="29" t="s">
        <v>7874</v>
      </c>
      <c r="D194" s="28" t="s">
        <v>7875</v>
      </c>
      <c r="E194" s="30" t="s">
        <v>154</v>
      </c>
    </row>
    <row r="195" s="24" customFormat="1" spans="1:5">
      <c r="A195" s="27">
        <v>63</v>
      </c>
      <c r="B195" s="28" t="s">
        <v>7876</v>
      </c>
      <c r="C195" s="29" t="s">
        <v>7877</v>
      </c>
      <c r="D195" s="28" t="s">
        <v>7567</v>
      </c>
      <c r="E195" s="30" t="s">
        <v>149</v>
      </c>
    </row>
    <row r="196" s="24" customFormat="1" spans="1:5">
      <c r="A196" s="27">
        <v>118688</v>
      </c>
      <c r="B196" s="28" t="s">
        <v>7878</v>
      </c>
      <c r="C196" s="29" t="s">
        <v>7879</v>
      </c>
      <c r="D196" s="28" t="s">
        <v>7880</v>
      </c>
      <c r="E196" s="30" t="s">
        <v>154</v>
      </c>
    </row>
    <row r="197" s="24" customFormat="1" spans="1:5">
      <c r="A197" s="27">
        <v>188738</v>
      </c>
      <c r="B197" s="28" t="s">
        <v>7881</v>
      </c>
      <c r="C197" s="29" t="s">
        <v>7882</v>
      </c>
      <c r="D197" s="28" t="s">
        <v>4204</v>
      </c>
      <c r="E197" s="30" t="s">
        <v>154</v>
      </c>
    </row>
    <row r="198" s="24" customFormat="1" spans="1:5">
      <c r="A198" s="27">
        <v>130033</v>
      </c>
      <c r="B198" s="28" t="s">
        <v>7883</v>
      </c>
      <c r="C198" s="29" t="s">
        <v>7884</v>
      </c>
      <c r="D198" s="28" t="s">
        <v>5469</v>
      </c>
      <c r="E198" s="30" t="s">
        <v>231</v>
      </c>
    </row>
    <row r="199" s="24" customFormat="1" spans="1:5">
      <c r="A199" s="27">
        <v>162448</v>
      </c>
      <c r="B199" s="28" t="s">
        <v>3809</v>
      </c>
      <c r="C199" s="29" t="s">
        <v>7885</v>
      </c>
      <c r="D199" s="28" t="s">
        <v>938</v>
      </c>
      <c r="E199" s="30" t="s">
        <v>154</v>
      </c>
    </row>
    <row r="200" s="24" customFormat="1" spans="1:5">
      <c r="A200" s="27">
        <v>2210</v>
      </c>
      <c r="B200" s="28" t="s">
        <v>7886</v>
      </c>
      <c r="C200" s="29" t="s">
        <v>7887</v>
      </c>
      <c r="D200" s="28" t="s">
        <v>237</v>
      </c>
      <c r="E200" s="30" t="s">
        <v>149</v>
      </c>
    </row>
    <row r="201" s="24" customFormat="1" spans="1:5">
      <c r="A201" s="27">
        <v>389</v>
      </c>
      <c r="B201" s="28" t="s">
        <v>7888</v>
      </c>
      <c r="C201" s="29" t="s">
        <v>7889</v>
      </c>
      <c r="D201" s="28" t="s">
        <v>7852</v>
      </c>
      <c r="E201" s="30" t="s">
        <v>149</v>
      </c>
    </row>
    <row r="202" s="24" customFormat="1" spans="1:5">
      <c r="A202" s="27">
        <v>60944</v>
      </c>
      <c r="B202" s="28" t="s">
        <v>7890</v>
      </c>
      <c r="C202" s="29" t="s">
        <v>7891</v>
      </c>
      <c r="D202" s="28" t="s">
        <v>2970</v>
      </c>
      <c r="E202" s="30" t="s">
        <v>149</v>
      </c>
    </row>
    <row r="203" s="24" customFormat="1" spans="1:5">
      <c r="A203" s="27">
        <v>44022</v>
      </c>
      <c r="B203" s="28" t="s">
        <v>3276</v>
      </c>
      <c r="C203" s="29" t="s">
        <v>3040</v>
      </c>
      <c r="D203" s="28" t="s">
        <v>157</v>
      </c>
      <c r="E203" s="30" t="s">
        <v>149</v>
      </c>
    </row>
    <row r="204" s="24" customFormat="1" spans="1:5">
      <c r="A204" s="27">
        <v>11970</v>
      </c>
      <c r="B204" s="28" t="s">
        <v>7892</v>
      </c>
      <c r="C204" s="29" t="s">
        <v>7893</v>
      </c>
      <c r="D204" s="28" t="s">
        <v>7894</v>
      </c>
      <c r="E204" s="30" t="s">
        <v>154</v>
      </c>
    </row>
    <row r="205" s="24" customFormat="1" spans="1:5">
      <c r="A205" s="27">
        <v>1229</v>
      </c>
      <c r="B205" s="28" t="s">
        <v>7895</v>
      </c>
      <c r="C205" s="29" t="s">
        <v>7896</v>
      </c>
      <c r="D205" s="28" t="s">
        <v>3085</v>
      </c>
      <c r="E205" s="30" t="s">
        <v>149</v>
      </c>
    </row>
    <row r="206" s="24" customFormat="1" spans="1:5">
      <c r="A206" s="27">
        <v>3702</v>
      </c>
      <c r="B206" s="28" t="s">
        <v>848</v>
      </c>
      <c r="C206" s="29" t="s">
        <v>7897</v>
      </c>
      <c r="D206" s="28" t="s">
        <v>7898</v>
      </c>
      <c r="E206" s="30" t="s">
        <v>231</v>
      </c>
    </row>
    <row r="207" s="24" customFormat="1" spans="1:5">
      <c r="A207" s="27">
        <v>24929</v>
      </c>
      <c r="B207" s="28" t="s">
        <v>7899</v>
      </c>
      <c r="C207" s="29" t="s">
        <v>7900</v>
      </c>
      <c r="D207" s="28" t="s">
        <v>2123</v>
      </c>
      <c r="E207" s="30" t="s">
        <v>154</v>
      </c>
    </row>
    <row r="208" s="24" customFormat="1" spans="1:5">
      <c r="A208" s="27">
        <v>16426</v>
      </c>
      <c r="B208" s="28" t="s">
        <v>7901</v>
      </c>
      <c r="C208" s="29" t="s">
        <v>7902</v>
      </c>
      <c r="D208" s="28" t="s">
        <v>3731</v>
      </c>
      <c r="E208" s="30" t="s">
        <v>154</v>
      </c>
    </row>
    <row r="209" s="24" customFormat="1" spans="1:5">
      <c r="A209" s="27">
        <v>39498</v>
      </c>
      <c r="B209" s="28" t="s">
        <v>7903</v>
      </c>
      <c r="C209" s="29" t="s">
        <v>7904</v>
      </c>
      <c r="D209" s="28" t="s">
        <v>3786</v>
      </c>
      <c r="E209" s="30" t="s">
        <v>154</v>
      </c>
    </row>
    <row r="210" s="24" customFormat="1" spans="1:5">
      <c r="A210" s="27">
        <v>24158</v>
      </c>
      <c r="B210" s="28" t="s">
        <v>7905</v>
      </c>
      <c r="C210" s="29" t="s">
        <v>7906</v>
      </c>
      <c r="D210" s="28" t="s">
        <v>2111</v>
      </c>
      <c r="E210" s="30" t="s">
        <v>222</v>
      </c>
    </row>
    <row r="211" s="24" customFormat="1" spans="1:5">
      <c r="A211" s="27">
        <v>130036</v>
      </c>
      <c r="B211" s="28" t="s">
        <v>7907</v>
      </c>
      <c r="C211" s="29" t="s">
        <v>2582</v>
      </c>
      <c r="D211" s="28" t="s">
        <v>5469</v>
      </c>
      <c r="E211" s="30" t="s">
        <v>231</v>
      </c>
    </row>
    <row r="212" s="24" customFormat="1" spans="1:5">
      <c r="A212" s="27">
        <v>42173</v>
      </c>
      <c r="B212" s="28" t="s">
        <v>7908</v>
      </c>
      <c r="C212" s="29" t="s">
        <v>7909</v>
      </c>
      <c r="D212" s="28" t="s">
        <v>2618</v>
      </c>
      <c r="E212" s="30" t="s">
        <v>222</v>
      </c>
    </row>
    <row r="213" s="24" customFormat="1" spans="1:5">
      <c r="A213" s="27">
        <v>173904</v>
      </c>
      <c r="B213" s="28" t="s">
        <v>7910</v>
      </c>
      <c r="C213" s="29" t="s">
        <v>7911</v>
      </c>
      <c r="D213" s="28" t="s">
        <v>2546</v>
      </c>
      <c r="E213" s="30" t="s">
        <v>149</v>
      </c>
    </row>
    <row r="214" s="24" customFormat="1" spans="1:5">
      <c r="A214" s="27">
        <v>120359</v>
      </c>
      <c r="B214" s="28" t="s">
        <v>7912</v>
      </c>
      <c r="C214" s="29" t="s">
        <v>7913</v>
      </c>
      <c r="D214" s="28" t="s">
        <v>7914</v>
      </c>
      <c r="E214" s="30" t="s">
        <v>154</v>
      </c>
    </row>
    <row r="215" s="24" customFormat="1" spans="1:5">
      <c r="A215" s="27">
        <v>124097</v>
      </c>
      <c r="B215" s="28" t="s">
        <v>3928</v>
      </c>
      <c r="C215" s="29" t="s">
        <v>7915</v>
      </c>
      <c r="D215" s="28" t="s">
        <v>7447</v>
      </c>
      <c r="E215" s="30" t="s">
        <v>154</v>
      </c>
    </row>
    <row r="216" s="24" customFormat="1" spans="1:5">
      <c r="A216" s="27">
        <v>37231</v>
      </c>
      <c r="B216" s="28" t="s">
        <v>7916</v>
      </c>
      <c r="C216" s="29" t="s">
        <v>2681</v>
      </c>
      <c r="D216" s="28" t="s">
        <v>2560</v>
      </c>
      <c r="E216" s="30" t="s">
        <v>231</v>
      </c>
    </row>
    <row r="217" s="24" customFormat="1" spans="1:5">
      <c r="A217" s="27">
        <v>25343</v>
      </c>
      <c r="B217" s="28" t="s">
        <v>7917</v>
      </c>
      <c r="C217" s="29" t="s">
        <v>2574</v>
      </c>
      <c r="D217" s="28" t="s">
        <v>1295</v>
      </c>
      <c r="E217" s="30" t="s">
        <v>149</v>
      </c>
    </row>
    <row r="218" s="24" customFormat="1" spans="1:5">
      <c r="A218" s="27">
        <v>44461</v>
      </c>
      <c r="B218" s="28" t="s">
        <v>7918</v>
      </c>
      <c r="C218" s="29" t="s">
        <v>7806</v>
      </c>
      <c r="D218" s="28" t="s">
        <v>7661</v>
      </c>
      <c r="E218" s="30" t="s">
        <v>154</v>
      </c>
    </row>
    <row r="219" s="24" customFormat="1" spans="1:5">
      <c r="A219" s="27">
        <v>141560</v>
      </c>
      <c r="B219" s="28" t="s">
        <v>7919</v>
      </c>
      <c r="C219" s="29" t="s">
        <v>7920</v>
      </c>
      <c r="D219" s="28" t="s">
        <v>7921</v>
      </c>
      <c r="E219" s="30" t="s">
        <v>154</v>
      </c>
    </row>
    <row r="220" s="24" customFormat="1" spans="1:5">
      <c r="A220" s="27">
        <v>14078</v>
      </c>
      <c r="B220" s="28" t="s">
        <v>7922</v>
      </c>
      <c r="C220" s="29" t="s">
        <v>7923</v>
      </c>
      <c r="D220" s="28" t="s">
        <v>1463</v>
      </c>
      <c r="E220" s="30" t="s">
        <v>149</v>
      </c>
    </row>
    <row r="221" s="24" customFormat="1" spans="1:5">
      <c r="A221" s="27">
        <v>1516</v>
      </c>
      <c r="B221" s="28" t="s">
        <v>7924</v>
      </c>
      <c r="C221" s="29" t="s">
        <v>7925</v>
      </c>
      <c r="D221" s="28" t="s">
        <v>398</v>
      </c>
      <c r="E221" s="30" t="s">
        <v>149</v>
      </c>
    </row>
    <row r="222" s="24" customFormat="1" spans="1:5">
      <c r="A222" s="27">
        <v>126945</v>
      </c>
      <c r="B222" s="28" t="s">
        <v>7926</v>
      </c>
      <c r="C222" s="29" t="s">
        <v>7927</v>
      </c>
      <c r="D222" s="29" t="s">
        <v>874</v>
      </c>
      <c r="E222" s="30" t="s">
        <v>3630</v>
      </c>
    </row>
    <row r="223" s="24" customFormat="1" spans="1:5">
      <c r="A223" s="27">
        <v>23797</v>
      </c>
      <c r="B223" s="28" t="s">
        <v>7928</v>
      </c>
      <c r="C223" s="29" t="s">
        <v>7929</v>
      </c>
      <c r="D223" s="28" t="s">
        <v>7930</v>
      </c>
      <c r="E223" s="30" t="s">
        <v>149</v>
      </c>
    </row>
    <row r="224" s="24" customFormat="1" spans="1:5">
      <c r="A224" s="27">
        <v>1221</v>
      </c>
      <c r="B224" s="28" t="s">
        <v>1731</v>
      </c>
      <c r="C224" s="29" t="s">
        <v>2179</v>
      </c>
      <c r="D224" s="28" t="s">
        <v>153</v>
      </c>
      <c r="E224" s="30" t="s">
        <v>149</v>
      </c>
    </row>
    <row r="225" s="24" customFormat="1" spans="1:5">
      <c r="A225" s="27">
        <v>104168</v>
      </c>
      <c r="B225" s="28" t="s">
        <v>5319</v>
      </c>
      <c r="C225" s="29" t="s">
        <v>6444</v>
      </c>
      <c r="D225" s="28" t="s">
        <v>2560</v>
      </c>
      <c r="E225" s="30" t="s">
        <v>231</v>
      </c>
    </row>
    <row r="226" s="24" customFormat="1" spans="1:5">
      <c r="A226" s="27">
        <v>162724</v>
      </c>
      <c r="B226" s="28" t="s">
        <v>6519</v>
      </c>
      <c r="C226" s="29" t="s">
        <v>7931</v>
      </c>
      <c r="D226" s="28" t="s">
        <v>2814</v>
      </c>
      <c r="E226" s="30" t="s">
        <v>154</v>
      </c>
    </row>
    <row r="227" s="24" customFormat="1" spans="1:5">
      <c r="A227" s="27">
        <v>162728</v>
      </c>
      <c r="B227" s="28" t="s">
        <v>7932</v>
      </c>
      <c r="C227" s="29" t="s">
        <v>7933</v>
      </c>
      <c r="D227" s="28" t="s">
        <v>2814</v>
      </c>
      <c r="E227" s="30" t="s">
        <v>154</v>
      </c>
    </row>
    <row r="228" s="24" customFormat="1" spans="1:5">
      <c r="A228" s="27">
        <v>162729</v>
      </c>
      <c r="B228" s="28" t="s">
        <v>6519</v>
      </c>
      <c r="C228" s="29" t="s">
        <v>7934</v>
      </c>
      <c r="D228" s="28" t="s">
        <v>2814</v>
      </c>
      <c r="E228" s="30" t="s">
        <v>154</v>
      </c>
    </row>
    <row r="229" s="24" customFormat="1" spans="1:5">
      <c r="A229" s="27">
        <v>15613</v>
      </c>
      <c r="B229" s="28" t="s">
        <v>7935</v>
      </c>
      <c r="C229" s="29" t="s">
        <v>7936</v>
      </c>
      <c r="D229" s="28" t="s">
        <v>7937</v>
      </c>
      <c r="E229" s="30" t="s">
        <v>154</v>
      </c>
    </row>
    <row r="230" s="24" customFormat="1" spans="1:5">
      <c r="A230" s="27">
        <v>39499</v>
      </c>
      <c r="B230" s="28" t="s">
        <v>7938</v>
      </c>
      <c r="C230" s="29" t="s">
        <v>7939</v>
      </c>
      <c r="D230" s="28" t="s">
        <v>7940</v>
      </c>
      <c r="E230" s="30" t="s">
        <v>154</v>
      </c>
    </row>
    <row r="231" s="24" customFormat="1" spans="1:5">
      <c r="A231" s="27">
        <v>50164</v>
      </c>
      <c r="B231" s="28" t="s">
        <v>7941</v>
      </c>
      <c r="C231" s="29" t="s">
        <v>7942</v>
      </c>
      <c r="D231" s="28" t="s">
        <v>7943</v>
      </c>
      <c r="E231" s="30" t="s">
        <v>154</v>
      </c>
    </row>
    <row r="232" s="24" customFormat="1" spans="1:5">
      <c r="A232" s="27">
        <v>113783</v>
      </c>
      <c r="B232" s="28" t="s">
        <v>7944</v>
      </c>
      <c r="C232" s="29" t="s">
        <v>7945</v>
      </c>
      <c r="D232" s="28" t="s">
        <v>5369</v>
      </c>
      <c r="E232" s="30" t="s">
        <v>154</v>
      </c>
    </row>
    <row r="233" s="24" customFormat="1" spans="1:5">
      <c r="A233" s="27">
        <v>113782</v>
      </c>
      <c r="B233" s="28" t="s">
        <v>7946</v>
      </c>
      <c r="C233" s="29" t="s">
        <v>7945</v>
      </c>
      <c r="D233" s="28" t="s">
        <v>5369</v>
      </c>
      <c r="E233" s="30" t="s">
        <v>154</v>
      </c>
    </row>
    <row r="234" s="24" customFormat="1" spans="1:5">
      <c r="A234" s="27">
        <v>170113</v>
      </c>
      <c r="B234" s="28" t="s">
        <v>7947</v>
      </c>
      <c r="C234" s="29" t="s">
        <v>7948</v>
      </c>
      <c r="D234" s="28" t="s">
        <v>7949</v>
      </c>
      <c r="E234" s="30" t="s">
        <v>7950</v>
      </c>
    </row>
    <row r="235" s="24" customFormat="1" spans="1:5">
      <c r="A235" s="27">
        <v>120120</v>
      </c>
      <c r="B235" s="28" t="s">
        <v>3276</v>
      </c>
      <c r="C235" s="29" t="s">
        <v>379</v>
      </c>
      <c r="D235" s="28" t="s">
        <v>157</v>
      </c>
      <c r="E235" s="30" t="s">
        <v>149</v>
      </c>
    </row>
    <row r="236" s="24" customFormat="1" spans="1:5">
      <c r="A236" s="27">
        <v>17315</v>
      </c>
      <c r="B236" s="28" t="s">
        <v>7951</v>
      </c>
      <c r="C236" s="29" t="s">
        <v>7952</v>
      </c>
      <c r="D236" s="28" t="s">
        <v>7953</v>
      </c>
      <c r="E236" s="30" t="s">
        <v>149</v>
      </c>
    </row>
    <row r="237" s="24" customFormat="1" spans="1:5">
      <c r="A237" s="27">
        <v>16187</v>
      </c>
      <c r="B237" s="28" t="s">
        <v>7954</v>
      </c>
      <c r="C237" s="29" t="s">
        <v>7955</v>
      </c>
      <c r="D237" s="28" t="s">
        <v>2273</v>
      </c>
      <c r="E237" s="30" t="s">
        <v>154</v>
      </c>
    </row>
    <row r="238" s="24" customFormat="1" spans="1:5">
      <c r="A238" s="27">
        <v>56711</v>
      </c>
      <c r="B238" s="28" t="s">
        <v>7956</v>
      </c>
      <c r="C238" s="29" t="s">
        <v>7957</v>
      </c>
      <c r="D238" s="28" t="s">
        <v>1295</v>
      </c>
      <c r="E238" s="30" t="s">
        <v>154</v>
      </c>
    </row>
    <row r="239" s="24" customFormat="1" spans="1:5">
      <c r="A239" s="27">
        <v>154404</v>
      </c>
      <c r="B239" s="28" t="s">
        <v>7958</v>
      </c>
      <c r="C239" s="28" t="s">
        <v>7959</v>
      </c>
      <c r="D239" s="28" t="s">
        <v>2611</v>
      </c>
      <c r="E239" s="30" t="s">
        <v>154</v>
      </c>
    </row>
    <row r="240" s="24" customFormat="1" spans="1:5">
      <c r="A240" s="27">
        <v>50498</v>
      </c>
      <c r="B240" s="28" t="s">
        <v>1444</v>
      </c>
      <c r="C240" s="29" t="s">
        <v>7960</v>
      </c>
      <c r="D240" s="28" t="s">
        <v>427</v>
      </c>
      <c r="E240" s="30" t="s">
        <v>154</v>
      </c>
    </row>
    <row r="241" s="24" customFormat="1" spans="1:5">
      <c r="A241" s="27">
        <v>28721</v>
      </c>
      <c r="B241" s="28" t="s">
        <v>7961</v>
      </c>
      <c r="C241" s="29" t="s">
        <v>7962</v>
      </c>
      <c r="D241" s="28" t="s">
        <v>3148</v>
      </c>
      <c r="E241" s="30" t="s">
        <v>154</v>
      </c>
    </row>
    <row r="242" s="24" customFormat="1" spans="1:5">
      <c r="A242" s="27">
        <v>94966</v>
      </c>
      <c r="B242" s="28" t="s">
        <v>7963</v>
      </c>
      <c r="C242" s="29" t="s">
        <v>7964</v>
      </c>
      <c r="D242" s="28" t="s">
        <v>7787</v>
      </c>
      <c r="E242" s="30" t="s">
        <v>149</v>
      </c>
    </row>
    <row r="243" s="24" customFormat="1" spans="1:5">
      <c r="A243" s="27">
        <v>5528</v>
      </c>
      <c r="B243" s="28" t="s">
        <v>827</v>
      </c>
      <c r="C243" s="29" t="s">
        <v>7965</v>
      </c>
      <c r="D243" s="28" t="s">
        <v>153</v>
      </c>
      <c r="E243" s="30" t="s">
        <v>149</v>
      </c>
    </row>
    <row r="244" s="24" customFormat="1" spans="1:5">
      <c r="A244" s="27">
        <v>5086</v>
      </c>
      <c r="B244" s="28" t="s">
        <v>7966</v>
      </c>
      <c r="C244" s="29" t="s">
        <v>7967</v>
      </c>
      <c r="D244" s="28" t="s">
        <v>7968</v>
      </c>
      <c r="E244" s="30" t="s">
        <v>154</v>
      </c>
    </row>
    <row r="245" s="24" customFormat="1" spans="1:5">
      <c r="A245" s="27">
        <v>1287</v>
      </c>
      <c r="B245" s="28" t="s">
        <v>2019</v>
      </c>
      <c r="C245" s="29" t="s">
        <v>7969</v>
      </c>
      <c r="D245" s="28" t="s">
        <v>4060</v>
      </c>
      <c r="E245" s="30" t="s">
        <v>149</v>
      </c>
    </row>
    <row r="246" s="24" customFormat="1" spans="1:5">
      <c r="A246" s="27">
        <v>39399</v>
      </c>
      <c r="B246" s="28" t="s">
        <v>7970</v>
      </c>
      <c r="C246" s="29" t="s">
        <v>7971</v>
      </c>
      <c r="D246" s="28" t="s">
        <v>4266</v>
      </c>
      <c r="E246" s="30" t="s">
        <v>231</v>
      </c>
    </row>
    <row r="247" s="24" customFormat="1" spans="1:5">
      <c r="A247" s="27">
        <v>3126</v>
      </c>
      <c r="B247" s="28" t="s">
        <v>7972</v>
      </c>
      <c r="C247" s="29" t="s">
        <v>7973</v>
      </c>
      <c r="D247" s="28" t="s">
        <v>7974</v>
      </c>
      <c r="E247" s="30" t="s">
        <v>149</v>
      </c>
    </row>
    <row r="248" s="24" customFormat="1" spans="1:5">
      <c r="A248" s="27">
        <v>35082</v>
      </c>
      <c r="B248" s="28" t="s">
        <v>7975</v>
      </c>
      <c r="C248" s="29" t="s">
        <v>7976</v>
      </c>
      <c r="D248" s="28" t="s">
        <v>728</v>
      </c>
      <c r="E248" s="30" t="s">
        <v>154</v>
      </c>
    </row>
    <row r="249" s="24" customFormat="1" spans="1:5">
      <c r="A249" s="27">
        <v>39495</v>
      </c>
      <c r="B249" s="28" t="s">
        <v>7977</v>
      </c>
      <c r="C249" s="29" t="s">
        <v>7978</v>
      </c>
      <c r="D249" s="28" t="s">
        <v>3002</v>
      </c>
      <c r="E249" s="30" t="s">
        <v>154</v>
      </c>
    </row>
    <row r="250" s="24" customFormat="1" spans="1:5">
      <c r="A250" s="27">
        <v>19543</v>
      </c>
      <c r="B250" s="28" t="s">
        <v>7979</v>
      </c>
      <c r="C250" s="29" t="s">
        <v>7980</v>
      </c>
      <c r="D250" s="28" t="s">
        <v>3134</v>
      </c>
      <c r="E250" s="30" t="s">
        <v>149</v>
      </c>
    </row>
    <row r="251" s="24" customFormat="1" spans="1:5">
      <c r="A251" s="27">
        <v>139481</v>
      </c>
      <c r="B251" s="28" t="s">
        <v>7981</v>
      </c>
      <c r="C251" s="29" t="s">
        <v>7982</v>
      </c>
      <c r="D251" s="28" t="s">
        <v>7983</v>
      </c>
      <c r="E251" s="30" t="s">
        <v>154</v>
      </c>
    </row>
    <row r="252" s="24" customFormat="1" spans="1:5">
      <c r="A252" s="27">
        <v>154506</v>
      </c>
      <c r="B252" s="28" t="s">
        <v>1187</v>
      </c>
      <c r="C252" s="29" t="s">
        <v>7984</v>
      </c>
      <c r="D252" s="28" t="s">
        <v>7852</v>
      </c>
      <c r="E252" s="30" t="s">
        <v>154</v>
      </c>
    </row>
    <row r="253" s="24" customFormat="1" spans="1:5">
      <c r="A253" s="27">
        <v>53784</v>
      </c>
      <c r="B253" s="28" t="s">
        <v>361</v>
      </c>
      <c r="C253" s="29" t="s">
        <v>7985</v>
      </c>
      <c r="D253" s="29" t="s">
        <v>7986</v>
      </c>
      <c r="E253" s="30" t="s">
        <v>222</v>
      </c>
    </row>
    <row r="254" s="24" customFormat="1" spans="1:5">
      <c r="A254" s="27">
        <v>54212</v>
      </c>
      <c r="B254" s="28" t="s">
        <v>7987</v>
      </c>
      <c r="C254" s="29" t="s">
        <v>7988</v>
      </c>
      <c r="D254" s="28" t="s">
        <v>7782</v>
      </c>
      <c r="E254" s="30" t="s">
        <v>149</v>
      </c>
    </row>
    <row r="255" s="24" customFormat="1" spans="1:5">
      <c r="A255" s="27">
        <v>58920</v>
      </c>
      <c r="B255" s="28" t="s">
        <v>7989</v>
      </c>
      <c r="C255" s="29" t="s">
        <v>7990</v>
      </c>
      <c r="D255" s="28" t="s">
        <v>1997</v>
      </c>
      <c r="E255" s="30" t="s">
        <v>154</v>
      </c>
    </row>
    <row r="256" s="24" customFormat="1" spans="1:5">
      <c r="A256" s="27">
        <v>189556</v>
      </c>
      <c r="B256" s="28" t="s">
        <v>4294</v>
      </c>
      <c r="C256" s="29" t="s">
        <v>7991</v>
      </c>
      <c r="D256" s="28" t="s">
        <v>4879</v>
      </c>
      <c r="E256" s="30" t="s">
        <v>154</v>
      </c>
    </row>
    <row r="257" s="24" customFormat="1" spans="1:5">
      <c r="A257" s="27">
        <v>9548</v>
      </c>
      <c r="B257" s="28" t="s">
        <v>7992</v>
      </c>
      <c r="C257" s="29" t="s">
        <v>7993</v>
      </c>
      <c r="D257" s="28" t="s">
        <v>7994</v>
      </c>
      <c r="E257" s="30" t="s">
        <v>149</v>
      </c>
    </row>
    <row r="258" s="24" customFormat="1" spans="1:5">
      <c r="A258" s="27">
        <v>29058</v>
      </c>
      <c r="B258" s="28" t="s">
        <v>7995</v>
      </c>
      <c r="C258" s="29" t="s">
        <v>7665</v>
      </c>
      <c r="D258" s="28" t="s">
        <v>7996</v>
      </c>
      <c r="E258" s="30" t="s">
        <v>154</v>
      </c>
    </row>
    <row r="259" s="24" customFormat="1" spans="1:5">
      <c r="A259" s="27">
        <v>23761</v>
      </c>
      <c r="B259" s="28" t="s">
        <v>7997</v>
      </c>
      <c r="C259" s="29" t="s">
        <v>7998</v>
      </c>
      <c r="D259" s="28" t="s">
        <v>4320</v>
      </c>
      <c r="E259" s="30" t="s">
        <v>154</v>
      </c>
    </row>
    <row r="260" s="24" customFormat="1" spans="1:5">
      <c r="A260" s="27">
        <v>1520</v>
      </c>
      <c r="B260" s="28" t="s">
        <v>7779</v>
      </c>
      <c r="C260" s="29" t="s">
        <v>7999</v>
      </c>
      <c r="D260" s="28" t="s">
        <v>398</v>
      </c>
      <c r="E260" s="30" t="s">
        <v>149</v>
      </c>
    </row>
    <row r="261" s="24" customFormat="1" spans="1:5">
      <c r="A261" s="27">
        <v>759</v>
      </c>
      <c r="B261" s="28" t="s">
        <v>8000</v>
      </c>
      <c r="C261" s="29" t="s">
        <v>8001</v>
      </c>
      <c r="D261" s="28" t="s">
        <v>8002</v>
      </c>
      <c r="E261" s="30" t="s">
        <v>154</v>
      </c>
    </row>
    <row r="262" s="24" customFormat="1" spans="1:5">
      <c r="A262" s="27">
        <v>11424</v>
      </c>
      <c r="B262" s="28" t="s">
        <v>373</v>
      </c>
      <c r="C262" s="29" t="s">
        <v>8003</v>
      </c>
      <c r="D262" s="28" t="s">
        <v>1295</v>
      </c>
      <c r="E262" s="30" t="s">
        <v>154</v>
      </c>
    </row>
    <row r="263" s="24" customFormat="1" spans="1:5">
      <c r="A263" s="27">
        <v>155274</v>
      </c>
      <c r="B263" s="28" t="s">
        <v>8004</v>
      </c>
      <c r="C263" s="29" t="s">
        <v>8005</v>
      </c>
      <c r="D263" s="28" t="s">
        <v>2983</v>
      </c>
      <c r="E263" s="30" t="s">
        <v>154</v>
      </c>
    </row>
    <row r="264" s="24" customFormat="1" spans="1:5">
      <c r="A264" s="27">
        <v>186561</v>
      </c>
      <c r="B264" s="28" t="s">
        <v>998</v>
      </c>
      <c r="C264" s="29" t="s">
        <v>8006</v>
      </c>
      <c r="D264" s="28" t="s">
        <v>2983</v>
      </c>
      <c r="E264" s="30" t="s">
        <v>154</v>
      </c>
    </row>
    <row r="265" s="24" customFormat="1" spans="1:5">
      <c r="A265" s="27">
        <v>15609</v>
      </c>
      <c r="B265" s="28" t="s">
        <v>8007</v>
      </c>
      <c r="C265" s="29" t="s">
        <v>8008</v>
      </c>
      <c r="D265" s="28" t="s">
        <v>748</v>
      </c>
      <c r="E265" s="30" t="s">
        <v>149</v>
      </c>
    </row>
    <row r="266" s="24" customFormat="1" spans="1:5">
      <c r="A266" s="27">
        <v>187500</v>
      </c>
      <c r="B266" s="28" t="s">
        <v>8009</v>
      </c>
      <c r="C266" s="29" t="s">
        <v>8010</v>
      </c>
      <c r="D266" s="28" t="s">
        <v>8011</v>
      </c>
      <c r="E266" s="30" t="s">
        <v>154</v>
      </c>
    </row>
    <row r="267" s="24" customFormat="1" spans="1:5">
      <c r="A267" s="27">
        <v>18202</v>
      </c>
      <c r="B267" s="28" t="s">
        <v>8012</v>
      </c>
      <c r="C267" s="29" t="s">
        <v>8013</v>
      </c>
      <c r="D267" s="28" t="s">
        <v>1191</v>
      </c>
      <c r="E267" s="30" t="s">
        <v>149</v>
      </c>
    </row>
    <row r="268" s="24" customFormat="1" spans="1:5">
      <c r="A268" s="27">
        <v>168013</v>
      </c>
      <c r="B268" s="28" t="s">
        <v>8014</v>
      </c>
      <c r="C268" s="29" t="s">
        <v>8015</v>
      </c>
      <c r="D268" s="28" t="s">
        <v>3002</v>
      </c>
      <c r="E268" s="30" t="s">
        <v>154</v>
      </c>
    </row>
    <row r="269" s="24" customFormat="1" spans="1:5">
      <c r="A269" s="27">
        <v>14003</v>
      </c>
      <c r="B269" s="28" t="s">
        <v>8016</v>
      </c>
      <c r="C269" s="29" t="s">
        <v>8017</v>
      </c>
      <c r="D269" s="28" t="s">
        <v>8018</v>
      </c>
      <c r="E269" s="30" t="s">
        <v>154</v>
      </c>
    </row>
    <row r="270" s="24" customFormat="1" spans="1:5">
      <c r="A270" s="27">
        <v>39065</v>
      </c>
      <c r="B270" s="28" t="s">
        <v>8019</v>
      </c>
      <c r="C270" s="29" t="s">
        <v>7867</v>
      </c>
      <c r="D270" s="28" t="s">
        <v>8020</v>
      </c>
      <c r="E270" s="30" t="s">
        <v>154</v>
      </c>
    </row>
    <row r="271" s="24" customFormat="1" spans="1:5">
      <c r="A271" s="27">
        <v>180580</v>
      </c>
      <c r="B271" s="28" t="s">
        <v>8021</v>
      </c>
      <c r="C271" s="29" t="s">
        <v>8022</v>
      </c>
      <c r="D271" s="28" t="s">
        <v>8023</v>
      </c>
      <c r="E271" s="30" t="s">
        <v>154</v>
      </c>
    </row>
    <row r="272" s="24" customFormat="1" spans="1:5">
      <c r="A272" s="27">
        <v>11650</v>
      </c>
      <c r="B272" s="28" t="s">
        <v>8024</v>
      </c>
      <c r="C272" s="29" t="s">
        <v>8025</v>
      </c>
      <c r="D272" s="28" t="s">
        <v>1488</v>
      </c>
      <c r="E272" s="30" t="s">
        <v>154</v>
      </c>
    </row>
    <row r="273" s="24" customFormat="1" spans="1:5">
      <c r="A273" s="27">
        <v>16634</v>
      </c>
      <c r="B273" s="28" t="s">
        <v>8026</v>
      </c>
      <c r="C273" s="29" t="s">
        <v>7993</v>
      </c>
      <c r="D273" s="28" t="s">
        <v>8027</v>
      </c>
      <c r="E273" s="30" t="s">
        <v>154</v>
      </c>
    </row>
    <row r="274" s="24" customFormat="1" spans="1:5">
      <c r="A274" s="27">
        <v>39400</v>
      </c>
      <c r="B274" s="28" t="s">
        <v>8028</v>
      </c>
      <c r="C274" s="29" t="s">
        <v>8029</v>
      </c>
      <c r="D274" s="28" t="s">
        <v>8030</v>
      </c>
      <c r="E274" s="30" t="s">
        <v>154</v>
      </c>
    </row>
    <row r="275" s="24" customFormat="1" spans="1:5">
      <c r="A275" s="27">
        <v>29499</v>
      </c>
      <c r="B275" s="28" t="s">
        <v>8031</v>
      </c>
      <c r="C275" s="29" t="s">
        <v>8032</v>
      </c>
      <c r="D275" s="28" t="s">
        <v>7937</v>
      </c>
      <c r="E275" s="30" t="s">
        <v>154</v>
      </c>
    </row>
    <row r="276" s="24" customFormat="1" spans="1:5">
      <c r="A276" s="27">
        <v>166936</v>
      </c>
      <c r="B276" s="28" t="s">
        <v>8033</v>
      </c>
      <c r="C276" s="29" t="s">
        <v>8034</v>
      </c>
      <c r="D276" s="29" t="s">
        <v>8035</v>
      </c>
      <c r="E276" s="30" t="s">
        <v>154</v>
      </c>
    </row>
    <row r="277" s="24" customFormat="1" spans="1:5">
      <c r="A277" s="27">
        <v>11661</v>
      </c>
      <c r="B277" s="28" t="s">
        <v>8036</v>
      </c>
      <c r="C277" s="29" t="s">
        <v>7821</v>
      </c>
      <c r="D277" s="28" t="s">
        <v>7996</v>
      </c>
      <c r="E277" s="30" t="s">
        <v>149</v>
      </c>
    </row>
    <row r="278" s="24" customFormat="1" spans="1:5">
      <c r="A278" s="27">
        <v>154129</v>
      </c>
      <c r="B278" s="28" t="s">
        <v>8037</v>
      </c>
      <c r="C278" s="29" t="s">
        <v>8038</v>
      </c>
      <c r="D278" s="28" t="s">
        <v>8039</v>
      </c>
      <c r="E278" s="30" t="s">
        <v>154</v>
      </c>
    </row>
    <row r="279" s="24" customFormat="1" spans="1:5">
      <c r="A279" s="27">
        <v>157969</v>
      </c>
      <c r="B279" s="28" t="s">
        <v>8040</v>
      </c>
      <c r="C279" s="29" t="s">
        <v>8041</v>
      </c>
      <c r="D279" s="28" t="s">
        <v>4532</v>
      </c>
      <c r="E279" s="30" t="s">
        <v>154</v>
      </c>
    </row>
    <row r="280" s="24" customFormat="1" spans="1:5">
      <c r="A280" s="27">
        <v>182011</v>
      </c>
      <c r="B280" s="28" t="s">
        <v>8042</v>
      </c>
      <c r="C280" s="29" t="s">
        <v>8043</v>
      </c>
      <c r="D280" s="28" t="s">
        <v>8044</v>
      </c>
      <c r="E280" s="30" t="s">
        <v>154</v>
      </c>
    </row>
    <row r="281" s="24" customFormat="1" spans="1:5">
      <c r="A281" s="27">
        <v>792</v>
      </c>
      <c r="B281" s="28" t="s">
        <v>8045</v>
      </c>
      <c r="C281" s="28" t="s">
        <v>8046</v>
      </c>
      <c r="D281" s="28" t="s">
        <v>8047</v>
      </c>
      <c r="E281" s="30" t="s">
        <v>231</v>
      </c>
    </row>
    <row r="282" s="24" customFormat="1" spans="1:5">
      <c r="A282" s="27">
        <v>34233</v>
      </c>
      <c r="B282" s="28" t="s">
        <v>8048</v>
      </c>
      <c r="C282" s="29" t="s">
        <v>8049</v>
      </c>
      <c r="D282" s="28" t="s">
        <v>157</v>
      </c>
      <c r="E282" s="30" t="s">
        <v>154</v>
      </c>
    </row>
    <row r="283" s="24" customFormat="1" spans="1:5">
      <c r="A283" s="27">
        <v>159751</v>
      </c>
      <c r="B283" s="28" t="s">
        <v>7601</v>
      </c>
      <c r="C283" s="29" t="s">
        <v>8050</v>
      </c>
      <c r="D283" s="28" t="s">
        <v>7447</v>
      </c>
      <c r="E283" s="30" t="s">
        <v>154</v>
      </c>
    </row>
    <row r="284" s="24" customFormat="1" spans="1:5">
      <c r="A284" s="27">
        <v>2052</v>
      </c>
      <c r="B284" s="28" t="s">
        <v>409</v>
      </c>
      <c r="C284" s="29" t="s">
        <v>8051</v>
      </c>
      <c r="D284" s="28" t="s">
        <v>7898</v>
      </c>
      <c r="E284" s="30" t="s">
        <v>149</v>
      </c>
    </row>
    <row r="285" s="24" customFormat="1" spans="1:5">
      <c r="A285" s="27">
        <v>2255</v>
      </c>
      <c r="B285" s="28" t="s">
        <v>8052</v>
      </c>
      <c r="C285" s="29" t="s">
        <v>8053</v>
      </c>
      <c r="D285" s="28" t="s">
        <v>204</v>
      </c>
      <c r="E285" s="30" t="s">
        <v>149</v>
      </c>
    </row>
    <row r="286" s="24" customFormat="1" spans="1:5">
      <c r="A286" s="27">
        <v>74180</v>
      </c>
      <c r="B286" s="28" t="s">
        <v>8054</v>
      </c>
      <c r="C286" s="29" t="s">
        <v>8055</v>
      </c>
      <c r="D286" s="28" t="s">
        <v>2709</v>
      </c>
      <c r="E286" s="30" t="s">
        <v>154</v>
      </c>
    </row>
    <row r="287" s="24" customFormat="1" spans="1:5">
      <c r="A287" s="27">
        <v>66902</v>
      </c>
      <c r="B287" s="28" t="s">
        <v>8056</v>
      </c>
      <c r="C287" s="29" t="s">
        <v>8057</v>
      </c>
      <c r="D287" s="29" t="s">
        <v>874</v>
      </c>
      <c r="E287" s="30" t="s">
        <v>149</v>
      </c>
    </row>
    <row r="288" s="24" customFormat="1" spans="1:5">
      <c r="A288" s="27">
        <v>43703</v>
      </c>
      <c r="B288" s="28" t="s">
        <v>8058</v>
      </c>
      <c r="C288" s="29" t="s">
        <v>8059</v>
      </c>
      <c r="D288" s="28" t="s">
        <v>7582</v>
      </c>
      <c r="E288" s="30" t="s">
        <v>222</v>
      </c>
    </row>
    <row r="289" s="24" customFormat="1" spans="1:5">
      <c r="A289" s="27">
        <v>326</v>
      </c>
      <c r="B289" s="28" t="s">
        <v>8060</v>
      </c>
      <c r="C289" s="29" t="s">
        <v>8061</v>
      </c>
      <c r="D289" s="28" t="s">
        <v>2286</v>
      </c>
      <c r="E289" s="30" t="s">
        <v>149</v>
      </c>
    </row>
    <row r="290" s="24" customFormat="1" spans="1:5">
      <c r="A290" s="27">
        <v>8074</v>
      </c>
      <c r="B290" s="28" t="s">
        <v>8062</v>
      </c>
      <c r="C290" s="29" t="s">
        <v>8063</v>
      </c>
      <c r="D290" s="28" t="s">
        <v>483</v>
      </c>
      <c r="E290" s="30" t="s">
        <v>154</v>
      </c>
    </row>
    <row r="291" s="24" customFormat="1" spans="1:5">
      <c r="A291" s="27">
        <v>1222</v>
      </c>
      <c r="B291" s="28" t="s">
        <v>8064</v>
      </c>
      <c r="C291" s="29" t="s">
        <v>8065</v>
      </c>
      <c r="D291" s="28" t="s">
        <v>3627</v>
      </c>
      <c r="E291" s="30" t="s">
        <v>154</v>
      </c>
    </row>
    <row r="292" s="24" customFormat="1" spans="1:5">
      <c r="A292" s="27">
        <v>19398</v>
      </c>
      <c r="B292" s="28" t="s">
        <v>8066</v>
      </c>
      <c r="C292" s="29" t="s">
        <v>8067</v>
      </c>
      <c r="D292" s="28" t="s">
        <v>8068</v>
      </c>
      <c r="E292" s="30" t="s">
        <v>154</v>
      </c>
    </row>
    <row r="293" s="24" customFormat="1" spans="1:5">
      <c r="A293" s="27">
        <v>115396</v>
      </c>
      <c r="B293" s="28" t="s">
        <v>7643</v>
      </c>
      <c r="C293" s="29" t="s">
        <v>379</v>
      </c>
      <c r="D293" s="28" t="s">
        <v>2854</v>
      </c>
      <c r="E293" s="30" t="s">
        <v>149</v>
      </c>
    </row>
    <row r="294" s="24" customFormat="1" spans="1:5">
      <c r="A294" s="27">
        <v>155332</v>
      </c>
      <c r="B294" s="28" t="s">
        <v>7587</v>
      </c>
      <c r="C294" s="29" t="s">
        <v>8069</v>
      </c>
      <c r="D294" s="29" t="s">
        <v>7589</v>
      </c>
      <c r="E294" s="30" t="s">
        <v>231</v>
      </c>
    </row>
    <row r="295" s="24" customFormat="1" spans="1:5">
      <c r="A295" s="27">
        <v>737</v>
      </c>
      <c r="B295" s="28" t="s">
        <v>8070</v>
      </c>
      <c r="C295" s="29" t="s">
        <v>8071</v>
      </c>
      <c r="D295" s="28" t="s">
        <v>2185</v>
      </c>
      <c r="E295" s="30" t="s">
        <v>154</v>
      </c>
    </row>
    <row r="296" s="24" customFormat="1" spans="1:5">
      <c r="A296" s="27">
        <v>182868</v>
      </c>
      <c r="B296" s="28" t="s">
        <v>8072</v>
      </c>
      <c r="C296" s="29" t="s">
        <v>3656</v>
      </c>
      <c r="D296" s="28" t="s">
        <v>1866</v>
      </c>
      <c r="E296" s="30" t="s">
        <v>154</v>
      </c>
    </row>
    <row r="297" s="24" customFormat="1" spans="1:5">
      <c r="A297" s="27">
        <v>63459</v>
      </c>
      <c r="B297" s="28" t="s">
        <v>4048</v>
      </c>
      <c r="C297" s="29" t="s">
        <v>8073</v>
      </c>
      <c r="D297" s="28" t="s">
        <v>3050</v>
      </c>
      <c r="E297" s="30" t="s">
        <v>149</v>
      </c>
    </row>
    <row r="298" s="24" customFormat="1" spans="1:5">
      <c r="A298" s="27">
        <v>13335</v>
      </c>
      <c r="B298" s="28" t="s">
        <v>8074</v>
      </c>
      <c r="C298" s="29" t="s">
        <v>8075</v>
      </c>
      <c r="D298" s="28" t="s">
        <v>7447</v>
      </c>
      <c r="E298" s="30" t="s">
        <v>154</v>
      </c>
    </row>
    <row r="299" s="24" customFormat="1" spans="1:5">
      <c r="A299" s="27">
        <v>17403</v>
      </c>
      <c r="B299" s="28" t="s">
        <v>8076</v>
      </c>
      <c r="C299" s="29" t="s">
        <v>1208</v>
      </c>
      <c r="D299" s="28" t="s">
        <v>3061</v>
      </c>
      <c r="E299" s="30" t="s">
        <v>222</v>
      </c>
    </row>
    <row r="300" s="24" customFormat="1" spans="1:5">
      <c r="A300" s="27">
        <v>187310</v>
      </c>
      <c r="B300" s="28" t="s">
        <v>8077</v>
      </c>
      <c r="C300" s="29" t="s">
        <v>8078</v>
      </c>
      <c r="D300" s="29" t="s">
        <v>874</v>
      </c>
      <c r="E300" s="30" t="s">
        <v>154</v>
      </c>
    </row>
    <row r="301" s="24" customFormat="1" spans="1:5">
      <c r="A301" s="27">
        <v>35548</v>
      </c>
      <c r="B301" s="28" t="s">
        <v>8079</v>
      </c>
      <c r="C301" s="29" t="s">
        <v>8080</v>
      </c>
      <c r="D301" s="28" t="s">
        <v>1959</v>
      </c>
      <c r="E301" s="30" t="s">
        <v>154</v>
      </c>
    </row>
    <row r="302" s="24" customFormat="1" spans="1:5">
      <c r="A302" s="27">
        <v>158827</v>
      </c>
      <c r="B302" s="28" t="s">
        <v>8081</v>
      </c>
      <c r="C302" s="29" t="s">
        <v>8082</v>
      </c>
      <c r="D302" s="28" t="s">
        <v>3208</v>
      </c>
      <c r="E302" s="30" t="s">
        <v>154</v>
      </c>
    </row>
    <row r="303" s="24" customFormat="1" spans="1:5">
      <c r="A303" s="27">
        <v>106273</v>
      </c>
      <c r="B303" s="28" t="s">
        <v>7674</v>
      </c>
      <c r="C303" s="29" t="s">
        <v>8083</v>
      </c>
      <c r="D303" s="29" t="s">
        <v>874</v>
      </c>
      <c r="E303" s="30" t="s">
        <v>222</v>
      </c>
    </row>
    <row r="304" s="24" customFormat="1" spans="1:5">
      <c r="A304" s="27">
        <v>189471</v>
      </c>
      <c r="B304" s="28" t="s">
        <v>8084</v>
      </c>
      <c r="C304" s="29" t="s">
        <v>8085</v>
      </c>
      <c r="D304" s="29" t="s">
        <v>8086</v>
      </c>
      <c r="E304" s="30" t="s">
        <v>3630</v>
      </c>
    </row>
    <row r="305" s="24" customFormat="1" spans="1:5">
      <c r="A305" s="27">
        <v>90432</v>
      </c>
      <c r="B305" s="28" t="s">
        <v>8087</v>
      </c>
      <c r="C305" s="29" t="s">
        <v>7681</v>
      </c>
      <c r="D305" s="29" t="s">
        <v>874</v>
      </c>
      <c r="E305" s="30" t="s">
        <v>154</v>
      </c>
    </row>
    <row r="306" s="24" customFormat="1" spans="1:5">
      <c r="A306" s="27">
        <v>2307</v>
      </c>
      <c r="B306" s="28" t="s">
        <v>637</v>
      </c>
      <c r="C306" s="29" t="s">
        <v>8088</v>
      </c>
      <c r="D306" s="28" t="s">
        <v>1191</v>
      </c>
      <c r="E306" s="30" t="s">
        <v>154</v>
      </c>
    </row>
    <row r="307" s="24" customFormat="1" spans="1:5">
      <c r="A307" s="27">
        <v>1252</v>
      </c>
      <c r="B307" s="28" t="s">
        <v>8089</v>
      </c>
      <c r="C307" s="29" t="s">
        <v>8090</v>
      </c>
      <c r="D307" s="28" t="s">
        <v>3382</v>
      </c>
      <c r="E307" s="30" t="s">
        <v>149</v>
      </c>
    </row>
    <row r="308" s="24" customFormat="1" spans="1:5">
      <c r="A308" s="27">
        <v>72581</v>
      </c>
      <c r="B308" s="28" t="s">
        <v>8091</v>
      </c>
      <c r="C308" s="29" t="s">
        <v>8092</v>
      </c>
      <c r="D308" s="28" t="s">
        <v>2123</v>
      </c>
      <c r="E308" s="30" t="s">
        <v>154</v>
      </c>
    </row>
    <row r="309" s="24" customFormat="1" spans="1:5">
      <c r="A309" s="27">
        <v>35083</v>
      </c>
      <c r="B309" s="28" t="s">
        <v>8093</v>
      </c>
      <c r="C309" s="29" t="s">
        <v>7902</v>
      </c>
      <c r="D309" s="28" t="s">
        <v>728</v>
      </c>
      <c r="E309" s="30" t="s">
        <v>154</v>
      </c>
    </row>
    <row r="310" s="24" customFormat="1" spans="1:5">
      <c r="A310" s="27">
        <v>182824</v>
      </c>
      <c r="B310" s="28" t="s">
        <v>8094</v>
      </c>
      <c r="C310" s="29" t="s">
        <v>8095</v>
      </c>
      <c r="D310" s="28" t="s">
        <v>7921</v>
      </c>
      <c r="E310" s="30" t="s">
        <v>154</v>
      </c>
    </row>
    <row r="311" s="24" customFormat="1" spans="1:5">
      <c r="A311" s="27">
        <v>94000</v>
      </c>
      <c r="B311" s="28" t="s">
        <v>8096</v>
      </c>
      <c r="C311" s="29" t="s">
        <v>8097</v>
      </c>
      <c r="D311" s="28" t="s">
        <v>1404</v>
      </c>
      <c r="E311" s="30" t="s">
        <v>154</v>
      </c>
    </row>
    <row r="312" s="24" customFormat="1" spans="1:5">
      <c r="A312" s="27">
        <v>152982</v>
      </c>
      <c r="B312" s="28" t="s">
        <v>8098</v>
      </c>
      <c r="C312" s="29" t="s">
        <v>8099</v>
      </c>
      <c r="D312" s="28" t="s">
        <v>7994</v>
      </c>
      <c r="E312" s="30" t="s">
        <v>154</v>
      </c>
    </row>
    <row r="313" s="24" customFormat="1" spans="1:5">
      <c r="A313" s="27">
        <v>112475</v>
      </c>
      <c r="B313" s="28" t="s">
        <v>8100</v>
      </c>
      <c r="C313" s="29" t="s">
        <v>8101</v>
      </c>
      <c r="D313" s="28" t="s">
        <v>8102</v>
      </c>
      <c r="E313" s="30" t="s">
        <v>154</v>
      </c>
    </row>
    <row r="314" s="24" customFormat="1" spans="1:5">
      <c r="A314" s="27">
        <v>188268</v>
      </c>
      <c r="B314" s="28" t="s">
        <v>8103</v>
      </c>
      <c r="C314" s="29" t="s">
        <v>8104</v>
      </c>
      <c r="D314" s="28" t="s">
        <v>8105</v>
      </c>
      <c r="E314" s="30" t="s">
        <v>154</v>
      </c>
    </row>
    <row r="315" s="24" customFormat="1" spans="1:5">
      <c r="A315" s="27">
        <v>188269</v>
      </c>
      <c r="B315" s="28" t="s">
        <v>8106</v>
      </c>
      <c r="C315" s="29" t="s">
        <v>1432</v>
      </c>
      <c r="D315" s="28" t="s">
        <v>8105</v>
      </c>
      <c r="E315" s="30" t="s">
        <v>154</v>
      </c>
    </row>
    <row r="316" s="24" customFormat="1" spans="1:5">
      <c r="A316" s="27">
        <v>1801</v>
      </c>
      <c r="B316" s="28" t="s">
        <v>5366</v>
      </c>
      <c r="C316" s="29" t="s">
        <v>8107</v>
      </c>
      <c r="D316" s="28" t="s">
        <v>8108</v>
      </c>
      <c r="E316" s="30" t="s">
        <v>154</v>
      </c>
    </row>
    <row r="317" s="24" customFormat="1" spans="1:5">
      <c r="A317" s="27">
        <v>50112</v>
      </c>
      <c r="B317" s="28" t="s">
        <v>8109</v>
      </c>
      <c r="C317" s="29" t="s">
        <v>8110</v>
      </c>
      <c r="D317" s="28" t="s">
        <v>1866</v>
      </c>
      <c r="E317" s="30" t="s">
        <v>154</v>
      </c>
    </row>
    <row r="318" s="24" customFormat="1" spans="1:5">
      <c r="A318" s="27">
        <v>136582</v>
      </c>
      <c r="B318" s="28" t="s">
        <v>8111</v>
      </c>
      <c r="C318" s="29" t="s">
        <v>8112</v>
      </c>
      <c r="D318" s="28" t="s">
        <v>8113</v>
      </c>
      <c r="E318" s="30" t="s">
        <v>154</v>
      </c>
    </row>
    <row r="319" s="24" customFormat="1" spans="1:5">
      <c r="A319" s="27">
        <v>24928</v>
      </c>
      <c r="B319" s="28" t="s">
        <v>8114</v>
      </c>
      <c r="C319" s="29" t="s">
        <v>8115</v>
      </c>
      <c r="D319" s="28" t="s">
        <v>2123</v>
      </c>
      <c r="E319" s="30" t="s">
        <v>154</v>
      </c>
    </row>
    <row r="320" s="24" customFormat="1" spans="1:5">
      <c r="A320" s="27">
        <v>165929</v>
      </c>
      <c r="B320" s="28" t="s">
        <v>8116</v>
      </c>
      <c r="C320" s="29" t="s">
        <v>8117</v>
      </c>
      <c r="D320" s="28" t="s">
        <v>8118</v>
      </c>
      <c r="E320" s="30" t="s">
        <v>154</v>
      </c>
    </row>
    <row r="321" s="24" customFormat="1" spans="1:5">
      <c r="A321" s="27">
        <v>164202</v>
      </c>
      <c r="B321" s="28" t="s">
        <v>8119</v>
      </c>
      <c r="C321" s="29" t="s">
        <v>8120</v>
      </c>
      <c r="D321" s="29" t="s">
        <v>8121</v>
      </c>
      <c r="E321" s="30" t="s">
        <v>154</v>
      </c>
    </row>
    <row r="322" s="24" customFormat="1" spans="1:5">
      <c r="A322" s="27">
        <v>191947</v>
      </c>
      <c r="B322" s="28" t="s">
        <v>7849</v>
      </c>
      <c r="C322" s="29" t="s">
        <v>8122</v>
      </c>
      <c r="D322" s="28" t="s">
        <v>989</v>
      </c>
      <c r="E322" s="30" t="s">
        <v>154</v>
      </c>
    </row>
    <row r="323" s="24" customFormat="1" spans="1:5">
      <c r="A323" s="27">
        <v>67700</v>
      </c>
      <c r="B323" s="28" t="s">
        <v>987</v>
      </c>
      <c r="C323" s="29" t="s">
        <v>8123</v>
      </c>
      <c r="D323" s="28" t="s">
        <v>7661</v>
      </c>
      <c r="E323" s="30" t="s">
        <v>154</v>
      </c>
    </row>
    <row r="324" s="24" customFormat="1" spans="1:5">
      <c r="A324" s="27">
        <v>24914</v>
      </c>
      <c r="B324" s="28" t="s">
        <v>8124</v>
      </c>
      <c r="C324" s="29" t="s">
        <v>7774</v>
      </c>
      <c r="D324" s="28" t="s">
        <v>8125</v>
      </c>
      <c r="E324" s="30" t="s">
        <v>154</v>
      </c>
    </row>
    <row r="325" s="24" customFormat="1" spans="1:5">
      <c r="A325" s="27">
        <v>43227</v>
      </c>
      <c r="B325" s="28" t="s">
        <v>8126</v>
      </c>
      <c r="C325" s="29" t="s">
        <v>8127</v>
      </c>
      <c r="D325" s="28" t="s">
        <v>8128</v>
      </c>
      <c r="E325" s="30" t="s">
        <v>154</v>
      </c>
    </row>
    <row r="326" s="24" customFormat="1" spans="1:5">
      <c r="A326" s="27">
        <v>73488</v>
      </c>
      <c r="B326" s="28" t="s">
        <v>8129</v>
      </c>
      <c r="C326" s="29" t="s">
        <v>8130</v>
      </c>
      <c r="D326" s="29" t="s">
        <v>8131</v>
      </c>
      <c r="E326" s="30" t="s">
        <v>222</v>
      </c>
    </row>
    <row r="327" s="24" customFormat="1" spans="1:5">
      <c r="A327" s="27">
        <v>128431</v>
      </c>
      <c r="B327" s="28" t="s">
        <v>8132</v>
      </c>
      <c r="C327" s="29" t="s">
        <v>8133</v>
      </c>
      <c r="D327" s="28" t="s">
        <v>3461</v>
      </c>
      <c r="E327" s="30" t="s">
        <v>154</v>
      </c>
    </row>
    <row r="328" s="24" customFormat="1" spans="1:5">
      <c r="A328" s="27">
        <v>127937</v>
      </c>
      <c r="B328" s="28" t="s">
        <v>8134</v>
      </c>
      <c r="C328" s="29" t="s">
        <v>8135</v>
      </c>
      <c r="D328" s="28" t="s">
        <v>2837</v>
      </c>
      <c r="E328" s="30" t="s">
        <v>154</v>
      </c>
    </row>
    <row r="329" s="24" customFormat="1" spans="1:5">
      <c r="A329" s="27">
        <v>115179</v>
      </c>
      <c r="B329" s="28" t="s">
        <v>8136</v>
      </c>
      <c r="C329" s="29" t="s">
        <v>8137</v>
      </c>
      <c r="D329" s="28" t="s">
        <v>4320</v>
      </c>
      <c r="E329" s="30" t="s">
        <v>154</v>
      </c>
    </row>
    <row r="330" s="24" customFormat="1" spans="1:5">
      <c r="A330" s="27">
        <v>12260</v>
      </c>
      <c r="B330" s="28" t="s">
        <v>8138</v>
      </c>
      <c r="C330" s="29" t="s">
        <v>8139</v>
      </c>
      <c r="D330" s="28" t="s">
        <v>7953</v>
      </c>
      <c r="E330" s="30" t="s">
        <v>149</v>
      </c>
    </row>
    <row r="331" s="24" customFormat="1" spans="1:5">
      <c r="A331" s="27">
        <v>134060</v>
      </c>
      <c r="B331" s="28" t="s">
        <v>3181</v>
      </c>
      <c r="C331" s="29" t="s">
        <v>8140</v>
      </c>
      <c r="D331" s="28" t="s">
        <v>3182</v>
      </c>
      <c r="E331" s="30" t="s">
        <v>154</v>
      </c>
    </row>
    <row r="332" s="24" customFormat="1" spans="1:5">
      <c r="A332" s="27">
        <v>14381</v>
      </c>
      <c r="B332" s="28" t="s">
        <v>3966</v>
      </c>
      <c r="C332" s="29" t="s">
        <v>8107</v>
      </c>
      <c r="D332" s="28" t="s">
        <v>375</v>
      </c>
      <c r="E332" s="30" t="s">
        <v>154</v>
      </c>
    </row>
    <row r="333" s="24" customFormat="1" spans="1:5">
      <c r="A333" s="27">
        <v>22691</v>
      </c>
      <c r="B333" s="28" t="s">
        <v>8141</v>
      </c>
      <c r="C333" s="29" t="s">
        <v>8142</v>
      </c>
      <c r="D333" s="28" t="s">
        <v>3132</v>
      </c>
      <c r="E333" s="30" t="s">
        <v>154</v>
      </c>
    </row>
    <row r="334" s="24" customFormat="1" spans="1:5">
      <c r="A334" s="27">
        <v>139933</v>
      </c>
      <c r="B334" s="28" t="s">
        <v>8143</v>
      </c>
      <c r="C334" s="29" t="s">
        <v>8144</v>
      </c>
      <c r="D334" s="28" t="s">
        <v>8145</v>
      </c>
      <c r="E334" s="30" t="s">
        <v>222</v>
      </c>
    </row>
    <row r="335" s="24" customFormat="1" spans="1:5">
      <c r="A335" s="27">
        <v>2025</v>
      </c>
      <c r="B335" s="28" t="s">
        <v>8146</v>
      </c>
      <c r="C335" s="29" t="s">
        <v>8147</v>
      </c>
      <c r="D335" s="28" t="s">
        <v>3002</v>
      </c>
      <c r="E335" s="30" t="s">
        <v>154</v>
      </c>
    </row>
    <row r="336" s="24" customFormat="1" spans="1:5">
      <c r="A336" s="27">
        <v>30334</v>
      </c>
      <c r="B336" s="28" t="s">
        <v>8148</v>
      </c>
      <c r="C336" s="29" t="s">
        <v>8149</v>
      </c>
      <c r="D336" s="28" t="s">
        <v>7921</v>
      </c>
      <c r="E336" s="30" t="s">
        <v>154</v>
      </c>
    </row>
    <row r="337" s="24" customFormat="1" spans="1:5">
      <c r="A337" s="27">
        <v>1381</v>
      </c>
      <c r="B337" s="28" t="s">
        <v>8150</v>
      </c>
      <c r="C337" s="29" t="s">
        <v>8151</v>
      </c>
      <c r="D337" s="28" t="s">
        <v>2854</v>
      </c>
      <c r="E337" s="30" t="s">
        <v>154</v>
      </c>
    </row>
    <row r="338" s="24" customFormat="1" spans="1:5">
      <c r="A338" s="27">
        <v>13403</v>
      </c>
      <c r="B338" s="28" t="s">
        <v>8152</v>
      </c>
      <c r="C338" s="29" t="s">
        <v>8153</v>
      </c>
      <c r="D338" s="28" t="s">
        <v>8047</v>
      </c>
      <c r="E338" s="30" t="s">
        <v>154</v>
      </c>
    </row>
    <row r="339" s="24" customFormat="1" spans="1:5">
      <c r="A339" s="27">
        <v>142351</v>
      </c>
      <c r="B339" s="28" t="s">
        <v>975</v>
      </c>
      <c r="C339" s="29" t="s">
        <v>8154</v>
      </c>
      <c r="D339" s="28" t="s">
        <v>8155</v>
      </c>
      <c r="E339" s="30" t="s">
        <v>149</v>
      </c>
    </row>
    <row r="340" s="24" customFormat="1" spans="1:5">
      <c r="A340" s="27">
        <v>121785</v>
      </c>
      <c r="B340" s="28" t="s">
        <v>8156</v>
      </c>
      <c r="C340" s="29" t="s">
        <v>1208</v>
      </c>
      <c r="D340" s="29" t="s">
        <v>874</v>
      </c>
      <c r="E340" s="30" t="s">
        <v>222</v>
      </c>
    </row>
    <row r="341" s="24" customFormat="1" spans="1:5">
      <c r="A341" s="27">
        <v>887</v>
      </c>
      <c r="B341" s="28" t="s">
        <v>8157</v>
      </c>
      <c r="C341" s="29" t="s">
        <v>8158</v>
      </c>
      <c r="D341" s="28" t="s">
        <v>7567</v>
      </c>
      <c r="E341" s="30" t="s">
        <v>149</v>
      </c>
    </row>
    <row r="342" s="24" customFormat="1" spans="1:5">
      <c r="A342" s="27">
        <v>905</v>
      </c>
      <c r="B342" s="28" t="s">
        <v>8159</v>
      </c>
      <c r="C342" s="29" t="s">
        <v>276</v>
      </c>
      <c r="D342" s="28" t="s">
        <v>8160</v>
      </c>
      <c r="E342" s="30" t="s">
        <v>149</v>
      </c>
    </row>
    <row r="343" s="24" customFormat="1" spans="1:5">
      <c r="A343" s="27">
        <v>14737</v>
      </c>
      <c r="B343" s="28" t="s">
        <v>8161</v>
      </c>
      <c r="C343" s="29" t="s">
        <v>8162</v>
      </c>
      <c r="D343" s="28" t="s">
        <v>8163</v>
      </c>
      <c r="E343" s="30" t="s">
        <v>154</v>
      </c>
    </row>
    <row r="344" s="24" customFormat="1" spans="1:5">
      <c r="A344" s="27">
        <v>59759</v>
      </c>
      <c r="B344" s="28" t="s">
        <v>4077</v>
      </c>
      <c r="C344" s="29" t="s">
        <v>8164</v>
      </c>
      <c r="D344" s="29" t="s">
        <v>8165</v>
      </c>
      <c r="E344" s="30" t="s">
        <v>154</v>
      </c>
    </row>
    <row r="345" s="24" customFormat="1" spans="1:5">
      <c r="A345" s="27">
        <v>30339</v>
      </c>
      <c r="B345" s="28" t="s">
        <v>8166</v>
      </c>
      <c r="C345" s="29" t="s">
        <v>8167</v>
      </c>
      <c r="D345" s="28" t="s">
        <v>3002</v>
      </c>
      <c r="E345" s="30" t="s">
        <v>154</v>
      </c>
    </row>
    <row r="346" s="24" customFormat="1" spans="1:5">
      <c r="A346" s="27">
        <v>1204</v>
      </c>
      <c r="B346" s="28" t="s">
        <v>8168</v>
      </c>
      <c r="C346" s="29" t="s">
        <v>1563</v>
      </c>
      <c r="D346" s="28" t="s">
        <v>8169</v>
      </c>
      <c r="E346" s="30" t="s">
        <v>149</v>
      </c>
    </row>
    <row r="347" s="24" customFormat="1" spans="1:5">
      <c r="A347" s="27">
        <v>148643</v>
      </c>
      <c r="B347" s="28" t="s">
        <v>8170</v>
      </c>
      <c r="C347" s="29" t="s">
        <v>8171</v>
      </c>
      <c r="D347" s="28" t="s">
        <v>8172</v>
      </c>
      <c r="E347" s="30" t="s">
        <v>154</v>
      </c>
    </row>
    <row r="348" s="24" customFormat="1" spans="1:5">
      <c r="A348" s="27">
        <v>53884</v>
      </c>
      <c r="B348" s="28" t="s">
        <v>8173</v>
      </c>
      <c r="C348" s="29" t="s">
        <v>8174</v>
      </c>
      <c r="D348" s="29" t="s">
        <v>874</v>
      </c>
      <c r="E348" s="30" t="s">
        <v>222</v>
      </c>
    </row>
    <row r="349" s="24" customFormat="1" spans="1:5">
      <c r="A349" s="27">
        <v>170157</v>
      </c>
      <c r="B349" s="28" t="s">
        <v>8175</v>
      </c>
      <c r="C349" s="29" t="s">
        <v>8176</v>
      </c>
      <c r="D349" s="28" t="s">
        <v>2983</v>
      </c>
      <c r="E349" s="30" t="s">
        <v>154</v>
      </c>
    </row>
    <row r="350" s="24" customFormat="1" spans="1:5">
      <c r="A350" s="27">
        <v>123747</v>
      </c>
      <c r="B350" s="28" t="s">
        <v>3605</v>
      </c>
      <c r="C350" s="29" t="s">
        <v>8177</v>
      </c>
      <c r="D350" s="28" t="s">
        <v>3134</v>
      </c>
      <c r="E350" s="30" t="s">
        <v>154</v>
      </c>
    </row>
    <row r="351" s="24" customFormat="1" spans="1:5">
      <c r="A351" s="27">
        <v>18081</v>
      </c>
      <c r="B351" s="29" t="s">
        <v>8178</v>
      </c>
      <c r="C351" s="29" t="s">
        <v>8179</v>
      </c>
      <c r="D351" s="28" t="s">
        <v>2867</v>
      </c>
      <c r="E351" s="30" t="s">
        <v>222</v>
      </c>
    </row>
    <row r="352" s="24" customFormat="1" spans="1:5">
      <c r="A352" s="27">
        <v>36094</v>
      </c>
      <c r="B352" s="28" t="s">
        <v>4824</v>
      </c>
      <c r="C352" s="29" t="s">
        <v>8147</v>
      </c>
      <c r="D352" s="28" t="s">
        <v>8180</v>
      </c>
      <c r="E352" s="30" t="s">
        <v>154</v>
      </c>
    </row>
    <row r="353" s="24" customFormat="1" spans="1:5">
      <c r="A353" s="27">
        <v>1988</v>
      </c>
      <c r="B353" s="28" t="s">
        <v>8109</v>
      </c>
      <c r="C353" s="29" t="s">
        <v>8181</v>
      </c>
      <c r="D353" s="28" t="s">
        <v>1866</v>
      </c>
      <c r="E353" s="30" t="s">
        <v>154</v>
      </c>
    </row>
    <row r="354" s="24" customFormat="1" spans="1:5">
      <c r="A354" s="27">
        <v>28360</v>
      </c>
      <c r="B354" s="28" t="s">
        <v>8182</v>
      </c>
      <c r="C354" s="29" t="s">
        <v>8183</v>
      </c>
      <c r="D354" s="28" t="s">
        <v>8184</v>
      </c>
      <c r="E354" s="30" t="s">
        <v>154</v>
      </c>
    </row>
    <row r="355" s="24" customFormat="1" spans="1:5">
      <c r="A355" s="27">
        <v>16572</v>
      </c>
      <c r="B355" s="28" t="s">
        <v>8185</v>
      </c>
      <c r="C355" s="29" t="s">
        <v>8186</v>
      </c>
      <c r="D355" s="28" t="s">
        <v>2563</v>
      </c>
      <c r="E355" s="30" t="s">
        <v>154</v>
      </c>
    </row>
    <row r="356" s="24" customFormat="1" spans="1:5">
      <c r="A356" s="27">
        <v>13609</v>
      </c>
      <c r="B356" s="28" t="s">
        <v>182</v>
      </c>
      <c r="C356" s="29" t="s">
        <v>7610</v>
      </c>
      <c r="D356" s="28" t="s">
        <v>2983</v>
      </c>
      <c r="E356" s="30" t="s">
        <v>154</v>
      </c>
    </row>
    <row r="357" s="24" customFormat="1" spans="1:5">
      <c r="A357" s="27">
        <v>163281</v>
      </c>
      <c r="B357" s="28" t="s">
        <v>8187</v>
      </c>
      <c r="C357" s="29" t="s">
        <v>8186</v>
      </c>
      <c r="D357" s="29" t="s">
        <v>8188</v>
      </c>
      <c r="E357" s="30" t="s">
        <v>154</v>
      </c>
    </row>
    <row r="358" s="24" customFormat="1" spans="1:5">
      <c r="A358" s="27">
        <v>39494</v>
      </c>
      <c r="B358" s="28" t="s">
        <v>8189</v>
      </c>
      <c r="C358" s="29" t="s">
        <v>8190</v>
      </c>
      <c r="D358" s="28" t="s">
        <v>8191</v>
      </c>
      <c r="E358" s="30" t="s">
        <v>154</v>
      </c>
    </row>
    <row r="359" s="24" customFormat="1" spans="1:5">
      <c r="A359" s="27">
        <v>1207</v>
      </c>
      <c r="B359" s="28" t="s">
        <v>8192</v>
      </c>
      <c r="C359" s="29" t="s">
        <v>362</v>
      </c>
      <c r="D359" s="28" t="s">
        <v>3382</v>
      </c>
      <c r="E359" s="30" t="s">
        <v>149</v>
      </c>
    </row>
    <row r="360" s="24" customFormat="1" spans="1:5">
      <c r="A360" s="27">
        <v>39504</v>
      </c>
      <c r="B360" s="28" t="s">
        <v>8193</v>
      </c>
      <c r="C360" s="29" t="s">
        <v>8147</v>
      </c>
      <c r="D360" s="28" t="s">
        <v>4266</v>
      </c>
      <c r="E360" s="30" t="s">
        <v>231</v>
      </c>
    </row>
    <row r="361" s="24" customFormat="1" spans="1:5">
      <c r="A361" s="27">
        <v>3282</v>
      </c>
      <c r="B361" s="28" t="s">
        <v>8194</v>
      </c>
      <c r="C361" s="29" t="s">
        <v>8195</v>
      </c>
      <c r="D361" s="28" t="s">
        <v>8196</v>
      </c>
      <c r="E361" s="30" t="s">
        <v>149</v>
      </c>
    </row>
    <row r="362" s="24" customFormat="1" spans="1:5">
      <c r="A362" s="27">
        <v>173914</v>
      </c>
      <c r="B362" s="28" t="s">
        <v>8197</v>
      </c>
      <c r="C362" s="29" t="s">
        <v>8198</v>
      </c>
      <c r="D362" s="28" t="s">
        <v>2983</v>
      </c>
      <c r="E362" s="30" t="s">
        <v>154</v>
      </c>
    </row>
    <row r="363" s="24" customFormat="1" spans="1:5">
      <c r="A363" s="27">
        <v>1797</v>
      </c>
      <c r="B363" s="28" t="s">
        <v>3713</v>
      </c>
      <c r="C363" s="29" t="s">
        <v>8199</v>
      </c>
      <c r="D363" s="28" t="s">
        <v>157</v>
      </c>
      <c r="E363" s="30" t="s">
        <v>154</v>
      </c>
    </row>
    <row r="364" s="24" customFormat="1" spans="1:5">
      <c r="A364" s="27">
        <v>185202</v>
      </c>
      <c r="B364" s="28" t="s">
        <v>8200</v>
      </c>
      <c r="C364" s="29" t="s">
        <v>7867</v>
      </c>
      <c r="D364" s="28" t="s">
        <v>530</v>
      </c>
      <c r="E364" s="30" t="s">
        <v>154</v>
      </c>
    </row>
    <row r="365" s="24" customFormat="1" spans="1:5">
      <c r="A365" s="27">
        <v>120033</v>
      </c>
      <c r="B365" s="28" t="s">
        <v>8201</v>
      </c>
      <c r="C365" s="29" t="s">
        <v>8202</v>
      </c>
      <c r="D365" s="28" t="s">
        <v>8203</v>
      </c>
      <c r="E365" s="30" t="s">
        <v>149</v>
      </c>
    </row>
    <row r="366" s="24" customFormat="1" spans="1:5">
      <c r="A366" s="27">
        <v>173030</v>
      </c>
      <c r="B366" s="28" t="s">
        <v>358</v>
      </c>
      <c r="C366" s="29" t="s">
        <v>8204</v>
      </c>
      <c r="D366" s="28" t="s">
        <v>1084</v>
      </c>
      <c r="E366" s="30" t="s">
        <v>154</v>
      </c>
    </row>
    <row r="367" s="24" customFormat="1" spans="1:5">
      <c r="A367" s="27">
        <v>17271</v>
      </c>
      <c r="B367" s="28" t="s">
        <v>8205</v>
      </c>
      <c r="C367" s="29" t="s">
        <v>8206</v>
      </c>
      <c r="D367" s="28" t="s">
        <v>5409</v>
      </c>
      <c r="E367" s="30" t="s">
        <v>154</v>
      </c>
    </row>
    <row r="368" s="24" customFormat="1" spans="1:5">
      <c r="A368" s="27">
        <v>40391</v>
      </c>
      <c r="B368" s="28" t="s">
        <v>8207</v>
      </c>
      <c r="C368" s="29" t="s">
        <v>8208</v>
      </c>
      <c r="D368" s="28" t="s">
        <v>3382</v>
      </c>
      <c r="E368" s="30" t="s">
        <v>149</v>
      </c>
    </row>
    <row r="369" s="24" customFormat="1" spans="1:5">
      <c r="A369" s="27">
        <v>163644</v>
      </c>
      <c r="B369" s="28" t="s">
        <v>8209</v>
      </c>
      <c r="C369" s="29" t="s">
        <v>8210</v>
      </c>
      <c r="D369" s="28" t="s">
        <v>2176</v>
      </c>
      <c r="E369" s="30" t="s">
        <v>154</v>
      </c>
    </row>
    <row r="370" s="24" customFormat="1" spans="1:5">
      <c r="A370" s="27">
        <v>390</v>
      </c>
      <c r="B370" s="28" t="s">
        <v>3142</v>
      </c>
      <c r="C370" s="29" t="s">
        <v>8211</v>
      </c>
      <c r="D370" s="28" t="s">
        <v>8212</v>
      </c>
      <c r="E370" s="30" t="s">
        <v>149</v>
      </c>
    </row>
    <row r="371" s="24" customFormat="1" spans="1:5">
      <c r="A371" s="27">
        <v>39536</v>
      </c>
      <c r="B371" s="28" t="s">
        <v>8213</v>
      </c>
      <c r="C371" s="29" t="s">
        <v>8214</v>
      </c>
      <c r="D371" s="28" t="s">
        <v>8215</v>
      </c>
      <c r="E371" s="30" t="s">
        <v>154</v>
      </c>
    </row>
    <row r="372" s="24" customFormat="1" spans="1:5">
      <c r="A372" s="27">
        <v>1383</v>
      </c>
      <c r="B372" s="28" t="s">
        <v>8216</v>
      </c>
      <c r="C372" s="29" t="s">
        <v>8217</v>
      </c>
      <c r="D372" s="28" t="s">
        <v>8218</v>
      </c>
      <c r="E372" s="30" t="s">
        <v>154</v>
      </c>
    </row>
    <row r="373" s="24" customFormat="1" spans="1:5">
      <c r="A373" s="27">
        <v>939</v>
      </c>
      <c r="B373" s="28" t="s">
        <v>2715</v>
      </c>
      <c r="C373" s="29" t="s">
        <v>8219</v>
      </c>
      <c r="D373" s="28" t="s">
        <v>8220</v>
      </c>
      <c r="E373" s="30" t="s">
        <v>154</v>
      </c>
    </row>
    <row r="374" s="24" customFormat="1" spans="1:5">
      <c r="A374" s="27">
        <v>40389</v>
      </c>
      <c r="B374" s="28" t="s">
        <v>8221</v>
      </c>
      <c r="C374" s="29" t="s">
        <v>8222</v>
      </c>
      <c r="D374" s="28" t="s">
        <v>3382</v>
      </c>
      <c r="E374" s="30" t="s">
        <v>149</v>
      </c>
    </row>
    <row r="375" s="24" customFormat="1" spans="1:5">
      <c r="A375" s="27">
        <v>73652</v>
      </c>
      <c r="B375" s="28" t="s">
        <v>8223</v>
      </c>
      <c r="C375" s="29" t="s">
        <v>274</v>
      </c>
      <c r="D375" s="28" t="s">
        <v>918</v>
      </c>
      <c r="E375" s="30" t="s">
        <v>149</v>
      </c>
    </row>
    <row r="376" s="24" customFormat="1" spans="1:5">
      <c r="A376" s="27">
        <v>58216</v>
      </c>
      <c r="B376" s="28" t="s">
        <v>8224</v>
      </c>
      <c r="C376" s="29" t="s">
        <v>8225</v>
      </c>
      <c r="D376" s="28" t="s">
        <v>2829</v>
      </c>
      <c r="E376" s="30" t="s">
        <v>154</v>
      </c>
    </row>
    <row r="377" s="24" customFormat="1" spans="1:5">
      <c r="A377" s="27">
        <v>125877</v>
      </c>
      <c r="B377" s="28" t="s">
        <v>7815</v>
      </c>
      <c r="C377" s="29" t="s">
        <v>8226</v>
      </c>
      <c r="D377" s="28" t="s">
        <v>7817</v>
      </c>
      <c r="E377" s="30" t="s">
        <v>154</v>
      </c>
    </row>
    <row r="378" s="24" customFormat="1" spans="1:5">
      <c r="A378" s="27">
        <v>92766</v>
      </c>
      <c r="B378" s="28" t="s">
        <v>8227</v>
      </c>
      <c r="C378" s="29" t="s">
        <v>8228</v>
      </c>
      <c r="D378" s="28" t="s">
        <v>1390</v>
      </c>
      <c r="E378" s="30" t="s">
        <v>154</v>
      </c>
    </row>
    <row r="379" s="24" customFormat="1" spans="1:5">
      <c r="A379" s="27">
        <v>46602</v>
      </c>
      <c r="B379" s="28" t="s">
        <v>2570</v>
      </c>
      <c r="C379" s="29" t="s">
        <v>3123</v>
      </c>
      <c r="D379" s="28" t="s">
        <v>2572</v>
      </c>
      <c r="E379" s="30" t="s">
        <v>149</v>
      </c>
    </row>
    <row r="380" s="24" customFormat="1" spans="1:5">
      <c r="A380" s="27">
        <v>94085</v>
      </c>
      <c r="B380" s="28" t="s">
        <v>8229</v>
      </c>
      <c r="C380" s="29" t="s">
        <v>8230</v>
      </c>
      <c r="D380" s="28" t="s">
        <v>8231</v>
      </c>
      <c r="E380" s="30" t="s">
        <v>222</v>
      </c>
    </row>
    <row r="381" s="24" customFormat="1" spans="1:5">
      <c r="A381" s="27">
        <v>877</v>
      </c>
      <c r="B381" s="28" t="s">
        <v>8232</v>
      </c>
      <c r="C381" s="29" t="s">
        <v>8233</v>
      </c>
      <c r="D381" s="28" t="s">
        <v>2188</v>
      </c>
      <c r="E381" s="30" t="s">
        <v>149</v>
      </c>
    </row>
    <row r="382" s="24" customFormat="1" spans="1:5">
      <c r="A382" s="27">
        <v>41011</v>
      </c>
      <c r="B382" s="28" t="s">
        <v>927</v>
      </c>
      <c r="C382" s="29" t="s">
        <v>8234</v>
      </c>
      <c r="D382" s="28" t="s">
        <v>2055</v>
      </c>
      <c r="E382" s="30" t="s">
        <v>154</v>
      </c>
    </row>
    <row r="383" s="24" customFormat="1" spans="1:5">
      <c r="A383" s="27">
        <v>2096</v>
      </c>
      <c r="B383" s="28" t="s">
        <v>2780</v>
      </c>
      <c r="C383" s="29" t="s">
        <v>8235</v>
      </c>
      <c r="D383" s="28" t="s">
        <v>204</v>
      </c>
      <c r="E383" s="30" t="s">
        <v>149</v>
      </c>
    </row>
    <row r="384" s="24" customFormat="1" spans="1:5">
      <c r="A384" s="27">
        <v>849</v>
      </c>
      <c r="B384" s="28" t="s">
        <v>8236</v>
      </c>
      <c r="C384" s="29" t="s">
        <v>8237</v>
      </c>
      <c r="D384" s="28" t="s">
        <v>1321</v>
      </c>
      <c r="E384" s="30" t="s">
        <v>149</v>
      </c>
    </row>
    <row r="385" s="24" customFormat="1" spans="1:5">
      <c r="A385" s="27">
        <v>83255</v>
      </c>
      <c r="B385" s="28" t="s">
        <v>8238</v>
      </c>
      <c r="C385" s="29" t="s">
        <v>8239</v>
      </c>
      <c r="D385" s="28" t="s">
        <v>7582</v>
      </c>
      <c r="E385" s="30" t="s">
        <v>154</v>
      </c>
    </row>
    <row r="386" s="24" customFormat="1" spans="1:5">
      <c r="A386" s="27">
        <v>115347</v>
      </c>
      <c r="B386" s="28" t="s">
        <v>687</v>
      </c>
      <c r="C386" s="29" t="s">
        <v>8240</v>
      </c>
      <c r="D386" s="28" t="s">
        <v>8163</v>
      </c>
      <c r="E386" s="30" t="s">
        <v>154</v>
      </c>
    </row>
    <row r="387" s="24" customFormat="1" spans="1:5">
      <c r="A387" s="27">
        <v>1245</v>
      </c>
      <c r="B387" s="28" t="s">
        <v>3548</v>
      </c>
      <c r="C387" s="29" t="s">
        <v>8241</v>
      </c>
      <c r="D387" s="28" t="s">
        <v>157</v>
      </c>
      <c r="E387" s="30" t="s">
        <v>154</v>
      </c>
    </row>
    <row r="388" s="24" customFormat="1" spans="1:5">
      <c r="A388" s="27">
        <v>58740</v>
      </c>
      <c r="B388" s="28" t="s">
        <v>8224</v>
      </c>
      <c r="C388" s="29" t="s">
        <v>8242</v>
      </c>
      <c r="D388" s="28" t="s">
        <v>2829</v>
      </c>
      <c r="E388" s="30" t="s">
        <v>154</v>
      </c>
    </row>
    <row r="389" s="24" customFormat="1" spans="1:5">
      <c r="A389" s="27">
        <v>173026</v>
      </c>
      <c r="B389" s="28" t="s">
        <v>8243</v>
      </c>
      <c r="C389" s="29" t="s">
        <v>8244</v>
      </c>
      <c r="D389" s="28" t="s">
        <v>7782</v>
      </c>
      <c r="E389" s="30" t="s">
        <v>154</v>
      </c>
    </row>
    <row r="390" s="24" customFormat="1" spans="1:5">
      <c r="A390" s="27">
        <v>133728</v>
      </c>
      <c r="B390" s="28" t="s">
        <v>8245</v>
      </c>
      <c r="C390" s="29" t="s">
        <v>8246</v>
      </c>
      <c r="D390" s="28" t="s">
        <v>2983</v>
      </c>
      <c r="E390" s="30" t="s">
        <v>154</v>
      </c>
    </row>
    <row r="391" s="24" customFormat="1" spans="1:5">
      <c r="A391" s="27">
        <v>114100</v>
      </c>
      <c r="B391" s="28" t="s">
        <v>8247</v>
      </c>
      <c r="C391" s="29" t="s">
        <v>8248</v>
      </c>
      <c r="D391" s="29" t="s">
        <v>874</v>
      </c>
      <c r="E391" s="30" t="s">
        <v>154</v>
      </c>
    </row>
    <row r="392" s="24" customFormat="1" spans="1:5">
      <c r="A392" s="27">
        <v>23091</v>
      </c>
      <c r="B392" s="28" t="s">
        <v>8249</v>
      </c>
      <c r="C392" s="29" t="s">
        <v>8250</v>
      </c>
      <c r="D392" s="28" t="s">
        <v>3219</v>
      </c>
      <c r="E392" s="30" t="s">
        <v>222</v>
      </c>
    </row>
    <row r="393" s="24" customFormat="1" spans="1:5">
      <c r="A393" s="27">
        <v>1240</v>
      </c>
      <c r="B393" s="28" t="s">
        <v>8251</v>
      </c>
      <c r="C393" s="29" t="s">
        <v>362</v>
      </c>
      <c r="D393" s="28" t="s">
        <v>3382</v>
      </c>
      <c r="E393" s="30" t="s">
        <v>149</v>
      </c>
    </row>
    <row r="394" s="24" customFormat="1" spans="1:5">
      <c r="A394" s="27">
        <v>53780</v>
      </c>
      <c r="B394" s="28" t="s">
        <v>8252</v>
      </c>
      <c r="C394" s="29" t="s">
        <v>8253</v>
      </c>
      <c r="D394" s="29" t="s">
        <v>8254</v>
      </c>
      <c r="E394" s="30" t="s">
        <v>149</v>
      </c>
    </row>
    <row r="395" s="24" customFormat="1" spans="1:5">
      <c r="A395" s="27">
        <v>14000</v>
      </c>
      <c r="B395" s="28" t="s">
        <v>8255</v>
      </c>
      <c r="C395" s="29" t="s">
        <v>8256</v>
      </c>
      <c r="D395" s="28" t="s">
        <v>8257</v>
      </c>
      <c r="E395" s="30" t="s">
        <v>154</v>
      </c>
    </row>
    <row r="396" s="24" customFormat="1" spans="1:5">
      <c r="A396" s="27">
        <v>172774</v>
      </c>
      <c r="B396" s="28" t="s">
        <v>8258</v>
      </c>
      <c r="C396" s="29" t="s">
        <v>8259</v>
      </c>
      <c r="D396" s="28" t="s">
        <v>3665</v>
      </c>
      <c r="E396" s="30" t="s">
        <v>154</v>
      </c>
    </row>
    <row r="397" s="24" customFormat="1" spans="1:5">
      <c r="A397" s="27">
        <v>179144</v>
      </c>
      <c r="B397" s="28" t="s">
        <v>8260</v>
      </c>
      <c r="C397" s="29" t="s">
        <v>8261</v>
      </c>
      <c r="D397" s="29" t="s">
        <v>8262</v>
      </c>
      <c r="E397" s="30" t="s">
        <v>154</v>
      </c>
    </row>
    <row r="398" s="24" customFormat="1" spans="1:5">
      <c r="A398" s="27">
        <v>104888</v>
      </c>
      <c r="B398" s="28" t="s">
        <v>8263</v>
      </c>
      <c r="C398" s="29" t="s">
        <v>8264</v>
      </c>
      <c r="D398" s="28" t="s">
        <v>8265</v>
      </c>
      <c r="E398" s="30" t="s">
        <v>154</v>
      </c>
    </row>
    <row r="399" s="24" customFormat="1" spans="1:5">
      <c r="A399" s="27">
        <v>29059</v>
      </c>
      <c r="B399" s="28" t="s">
        <v>8266</v>
      </c>
      <c r="C399" s="29" t="s">
        <v>8267</v>
      </c>
      <c r="D399" s="29" t="s">
        <v>8268</v>
      </c>
      <c r="E399" s="30" t="s">
        <v>154</v>
      </c>
    </row>
    <row r="400" s="24" customFormat="1" spans="1:5">
      <c r="A400" s="27">
        <v>187033</v>
      </c>
      <c r="B400" s="28" t="s">
        <v>8269</v>
      </c>
      <c r="C400" s="29" t="s">
        <v>8270</v>
      </c>
      <c r="D400" s="28" t="s">
        <v>2983</v>
      </c>
      <c r="E400" s="30" t="s">
        <v>154</v>
      </c>
    </row>
    <row r="401" s="24" customFormat="1" spans="1:5">
      <c r="A401" s="27">
        <v>70486</v>
      </c>
      <c r="B401" s="28" t="s">
        <v>8271</v>
      </c>
      <c r="C401" s="29" t="s">
        <v>8272</v>
      </c>
      <c r="D401" s="28" t="s">
        <v>1191</v>
      </c>
      <c r="E401" s="30" t="s">
        <v>154</v>
      </c>
    </row>
    <row r="402" s="24" customFormat="1" spans="1:5">
      <c r="A402" s="27">
        <v>58348</v>
      </c>
      <c r="B402" s="28" t="s">
        <v>8273</v>
      </c>
      <c r="C402" s="29" t="s">
        <v>8274</v>
      </c>
      <c r="D402" s="28" t="s">
        <v>461</v>
      </c>
      <c r="E402" s="30" t="s">
        <v>154</v>
      </c>
    </row>
    <row r="403" s="24" customFormat="1" spans="1:5">
      <c r="A403" s="27">
        <v>11015</v>
      </c>
      <c r="B403" s="28" t="s">
        <v>2979</v>
      </c>
      <c r="C403" s="29" t="s">
        <v>5556</v>
      </c>
      <c r="D403" s="28" t="s">
        <v>2981</v>
      </c>
      <c r="E403" s="30" t="s">
        <v>149</v>
      </c>
    </row>
    <row r="404" s="24" customFormat="1" spans="1:5">
      <c r="A404" s="27">
        <v>24527</v>
      </c>
      <c r="B404" s="28" t="s">
        <v>5170</v>
      </c>
      <c r="C404" s="29" t="s">
        <v>8275</v>
      </c>
      <c r="D404" s="28" t="s">
        <v>1491</v>
      </c>
      <c r="E404" s="30" t="s">
        <v>154</v>
      </c>
    </row>
    <row r="405" s="24" customFormat="1" spans="1:5">
      <c r="A405" s="27">
        <v>17360</v>
      </c>
      <c r="B405" s="28" t="s">
        <v>8276</v>
      </c>
      <c r="C405" s="29" t="s">
        <v>8277</v>
      </c>
      <c r="D405" s="29" t="s">
        <v>8278</v>
      </c>
      <c r="E405" s="30" t="s">
        <v>154</v>
      </c>
    </row>
    <row r="406" s="24" customFormat="1" spans="1:5">
      <c r="A406" s="27">
        <v>1201</v>
      </c>
      <c r="B406" s="28" t="s">
        <v>8279</v>
      </c>
      <c r="C406" s="29" t="s">
        <v>8280</v>
      </c>
      <c r="D406" s="28" t="s">
        <v>2355</v>
      </c>
      <c r="E406" s="30" t="s">
        <v>149</v>
      </c>
    </row>
    <row r="407" s="24" customFormat="1" spans="1:5">
      <c r="A407" s="27">
        <v>13602</v>
      </c>
      <c r="B407" s="28" t="s">
        <v>8281</v>
      </c>
      <c r="C407" s="29" t="s">
        <v>8282</v>
      </c>
      <c r="D407" s="28" t="s">
        <v>8283</v>
      </c>
      <c r="E407" s="30" t="s">
        <v>154</v>
      </c>
    </row>
    <row r="408" s="24" customFormat="1" spans="1:5">
      <c r="A408" s="27">
        <v>159963</v>
      </c>
      <c r="B408" s="28" t="s">
        <v>8284</v>
      </c>
      <c r="C408" s="29" t="s">
        <v>7697</v>
      </c>
      <c r="D408" s="28" t="s">
        <v>3229</v>
      </c>
      <c r="E408" s="30" t="s">
        <v>154</v>
      </c>
    </row>
    <row r="409" s="24" customFormat="1" spans="1:5">
      <c r="A409" s="27">
        <v>158569</v>
      </c>
      <c r="B409" s="28" t="s">
        <v>8285</v>
      </c>
      <c r="C409" s="29" t="s">
        <v>8286</v>
      </c>
      <c r="D409" s="28" t="s">
        <v>8287</v>
      </c>
      <c r="E409" s="30" t="s">
        <v>154</v>
      </c>
    </row>
    <row r="410" s="24" customFormat="1" spans="1:5">
      <c r="A410" s="27">
        <v>183224</v>
      </c>
      <c r="B410" s="28" t="s">
        <v>8288</v>
      </c>
      <c r="C410" s="29" t="s">
        <v>2877</v>
      </c>
      <c r="D410" s="28" t="s">
        <v>8289</v>
      </c>
      <c r="E410" s="30" t="s">
        <v>154</v>
      </c>
    </row>
    <row r="411" s="24" customFormat="1" spans="1:5">
      <c r="A411" s="27">
        <v>111525</v>
      </c>
      <c r="B411" s="28" t="s">
        <v>8290</v>
      </c>
      <c r="C411" s="29" t="s">
        <v>8291</v>
      </c>
      <c r="D411" s="29" t="s">
        <v>874</v>
      </c>
      <c r="E411" s="30" t="s">
        <v>154</v>
      </c>
    </row>
    <row r="412" s="24" customFormat="1" spans="1:5">
      <c r="A412" s="27">
        <v>140446</v>
      </c>
      <c r="B412" s="28" t="s">
        <v>8243</v>
      </c>
      <c r="C412" s="29" t="s">
        <v>8292</v>
      </c>
      <c r="D412" s="28" t="s">
        <v>3002</v>
      </c>
      <c r="E412" s="30" t="s">
        <v>222</v>
      </c>
    </row>
    <row r="413" s="24" customFormat="1" spans="1:5">
      <c r="A413" s="27">
        <v>166671</v>
      </c>
      <c r="B413" s="28" t="s">
        <v>8293</v>
      </c>
      <c r="C413" s="29" t="s">
        <v>5778</v>
      </c>
      <c r="D413" s="28" t="s">
        <v>8294</v>
      </c>
      <c r="E413" s="30" t="s">
        <v>222</v>
      </c>
    </row>
    <row r="414" s="24" customFormat="1" spans="1:5">
      <c r="A414" s="27">
        <v>131335</v>
      </c>
      <c r="B414" s="28" t="s">
        <v>8295</v>
      </c>
      <c r="C414" s="29" t="s">
        <v>460</v>
      </c>
      <c r="D414" s="28" t="s">
        <v>1384</v>
      </c>
      <c r="E414" s="30" t="s">
        <v>149</v>
      </c>
    </row>
    <row r="415" s="24" customFormat="1" spans="1:5">
      <c r="A415" s="27">
        <v>150077</v>
      </c>
      <c r="B415" s="28" t="s">
        <v>8296</v>
      </c>
      <c r="C415" s="29" t="s">
        <v>379</v>
      </c>
      <c r="D415" s="28" t="s">
        <v>8294</v>
      </c>
      <c r="E415" s="30" t="s">
        <v>149</v>
      </c>
    </row>
    <row r="416" s="24" customFormat="1" spans="1:5">
      <c r="A416" s="27">
        <v>150088</v>
      </c>
      <c r="B416" s="28" t="s">
        <v>8297</v>
      </c>
      <c r="C416" s="29" t="s">
        <v>5778</v>
      </c>
      <c r="D416" s="28" t="s">
        <v>8294</v>
      </c>
      <c r="E416" s="30" t="s">
        <v>222</v>
      </c>
    </row>
    <row r="417" s="24" customFormat="1" spans="1:5">
      <c r="A417" s="27">
        <v>150092</v>
      </c>
      <c r="B417" s="28" t="s">
        <v>8298</v>
      </c>
      <c r="C417" s="29" t="s">
        <v>8299</v>
      </c>
      <c r="D417" s="28" t="s">
        <v>8294</v>
      </c>
      <c r="E417" s="30" t="s">
        <v>154</v>
      </c>
    </row>
    <row r="418" s="24" customFormat="1" spans="1:5">
      <c r="A418" s="27">
        <v>150093</v>
      </c>
      <c r="B418" s="28" t="s">
        <v>8300</v>
      </c>
      <c r="C418" s="29" t="s">
        <v>1694</v>
      </c>
      <c r="D418" s="28" t="s">
        <v>8294</v>
      </c>
      <c r="E418" s="30" t="s">
        <v>222</v>
      </c>
    </row>
    <row r="419" s="24" customFormat="1" spans="1:5">
      <c r="A419" s="27">
        <v>150099</v>
      </c>
      <c r="B419" s="28" t="s">
        <v>8301</v>
      </c>
      <c r="C419" s="29" t="s">
        <v>535</v>
      </c>
      <c r="D419" s="28" t="s">
        <v>8294</v>
      </c>
      <c r="E419" s="30" t="s">
        <v>149</v>
      </c>
    </row>
    <row r="420" s="24" customFormat="1" spans="1:5">
      <c r="A420" s="27">
        <v>150086</v>
      </c>
      <c r="B420" s="28" t="s">
        <v>8302</v>
      </c>
      <c r="C420" s="29" t="s">
        <v>327</v>
      </c>
      <c r="D420" s="28" t="s">
        <v>8294</v>
      </c>
      <c r="E420" s="30" t="s">
        <v>149</v>
      </c>
    </row>
    <row r="421" s="24" customFormat="1" spans="1:5">
      <c r="A421" s="27">
        <v>150087</v>
      </c>
      <c r="B421" s="28" t="s">
        <v>8303</v>
      </c>
      <c r="C421" s="29" t="s">
        <v>5739</v>
      </c>
      <c r="D421" s="28" t="s">
        <v>8294</v>
      </c>
      <c r="E421" s="30" t="s">
        <v>222</v>
      </c>
    </row>
    <row r="422" s="24" customFormat="1" spans="1:5">
      <c r="A422" s="27">
        <v>150089</v>
      </c>
      <c r="B422" s="28" t="s">
        <v>8304</v>
      </c>
      <c r="C422" s="29" t="s">
        <v>327</v>
      </c>
      <c r="D422" s="28" t="s">
        <v>8294</v>
      </c>
      <c r="E422" s="30" t="s">
        <v>149</v>
      </c>
    </row>
    <row r="423" s="24" customFormat="1" spans="1:5">
      <c r="A423" s="27">
        <v>150101</v>
      </c>
      <c r="B423" s="28" t="s">
        <v>8305</v>
      </c>
      <c r="C423" s="29" t="s">
        <v>2817</v>
      </c>
      <c r="D423" s="28" t="s">
        <v>8294</v>
      </c>
      <c r="E423" s="30" t="s">
        <v>222</v>
      </c>
    </row>
    <row r="424" s="24" customFormat="1" spans="1:5">
      <c r="A424" s="27">
        <v>172377</v>
      </c>
      <c r="B424" s="28" t="s">
        <v>8306</v>
      </c>
      <c r="C424" s="29" t="s">
        <v>379</v>
      </c>
      <c r="D424" s="28" t="s">
        <v>8294</v>
      </c>
      <c r="E424" s="30" t="s">
        <v>149</v>
      </c>
    </row>
    <row r="425" s="24" customFormat="1" spans="1:5">
      <c r="A425" s="27">
        <v>172379</v>
      </c>
      <c r="B425" s="28" t="s">
        <v>8307</v>
      </c>
      <c r="C425" s="29" t="s">
        <v>2817</v>
      </c>
      <c r="D425" s="28" t="s">
        <v>8294</v>
      </c>
      <c r="E425" s="30" t="s">
        <v>149</v>
      </c>
    </row>
    <row r="426" s="24" customFormat="1" spans="1:5">
      <c r="A426" s="27">
        <v>166261</v>
      </c>
      <c r="B426" s="28" t="s">
        <v>8308</v>
      </c>
      <c r="C426" s="29" t="s">
        <v>8309</v>
      </c>
      <c r="D426" s="28" t="s">
        <v>8310</v>
      </c>
      <c r="E426" s="30" t="s">
        <v>149</v>
      </c>
    </row>
    <row r="427" s="24" customFormat="1" spans="1:5">
      <c r="A427" s="27">
        <v>181199</v>
      </c>
      <c r="B427" s="29" t="s">
        <v>8311</v>
      </c>
      <c r="C427" s="29" t="s">
        <v>8312</v>
      </c>
      <c r="D427" s="28" t="s">
        <v>8313</v>
      </c>
      <c r="E427" s="30" t="s">
        <v>154</v>
      </c>
    </row>
    <row r="428" s="24" customFormat="1" spans="1:5">
      <c r="A428" s="27">
        <v>181188</v>
      </c>
      <c r="B428" s="28" t="s">
        <v>8314</v>
      </c>
      <c r="C428" s="29" t="s">
        <v>8315</v>
      </c>
      <c r="D428" s="29" t="s">
        <v>8316</v>
      </c>
      <c r="E428" s="30" t="s">
        <v>154</v>
      </c>
    </row>
    <row r="429" s="24" customFormat="1" spans="1:5">
      <c r="A429" s="27">
        <v>181189</v>
      </c>
      <c r="B429" s="28" t="s">
        <v>8317</v>
      </c>
      <c r="C429" s="29" t="s">
        <v>8315</v>
      </c>
      <c r="D429" s="29" t="s">
        <v>8316</v>
      </c>
      <c r="E429" s="30" t="s">
        <v>154</v>
      </c>
    </row>
    <row r="430" s="24" customFormat="1" spans="1:5">
      <c r="A430" s="27">
        <v>181297</v>
      </c>
      <c r="B430" s="28" t="s">
        <v>8318</v>
      </c>
      <c r="C430" s="29" t="s">
        <v>327</v>
      </c>
      <c r="D430" s="28" t="s">
        <v>8294</v>
      </c>
      <c r="E430" s="30" t="s">
        <v>149</v>
      </c>
    </row>
    <row r="431" s="24" customFormat="1" spans="1:5">
      <c r="A431" s="27">
        <v>181299</v>
      </c>
      <c r="B431" s="28" t="s">
        <v>8319</v>
      </c>
      <c r="C431" s="29" t="s">
        <v>2817</v>
      </c>
      <c r="D431" s="28" t="s">
        <v>8294</v>
      </c>
      <c r="E431" s="30" t="s">
        <v>222</v>
      </c>
    </row>
    <row r="432" s="24" customFormat="1" spans="1:5">
      <c r="A432" s="27">
        <v>181301</v>
      </c>
      <c r="B432" s="28" t="s">
        <v>8320</v>
      </c>
      <c r="C432" s="29" t="s">
        <v>8321</v>
      </c>
      <c r="D432" s="28" t="s">
        <v>8294</v>
      </c>
      <c r="E432" s="30" t="s">
        <v>154</v>
      </c>
    </row>
    <row r="433" s="24" customFormat="1" spans="1:5">
      <c r="A433" s="27">
        <v>181288</v>
      </c>
      <c r="B433" s="28" t="s">
        <v>8322</v>
      </c>
      <c r="C433" s="29" t="s">
        <v>379</v>
      </c>
      <c r="D433" s="28" t="s">
        <v>8294</v>
      </c>
      <c r="E433" s="30" t="s">
        <v>149</v>
      </c>
    </row>
    <row r="434" s="24" customFormat="1" spans="1:5">
      <c r="A434" s="27">
        <v>181289</v>
      </c>
      <c r="B434" s="28" t="s">
        <v>8323</v>
      </c>
      <c r="C434" s="29" t="s">
        <v>1432</v>
      </c>
      <c r="D434" s="28" t="s">
        <v>8294</v>
      </c>
      <c r="E434" s="30" t="s">
        <v>154</v>
      </c>
    </row>
    <row r="435" s="24" customFormat="1" spans="1:5">
      <c r="A435" s="27">
        <v>181290</v>
      </c>
      <c r="B435" s="28" t="s">
        <v>8324</v>
      </c>
      <c r="C435" s="29" t="s">
        <v>1432</v>
      </c>
      <c r="D435" s="28" t="s">
        <v>8294</v>
      </c>
      <c r="E435" s="30" t="s">
        <v>154</v>
      </c>
    </row>
    <row r="436" s="24" customFormat="1" spans="1:5">
      <c r="A436" s="27">
        <v>185350</v>
      </c>
      <c r="B436" s="28" t="s">
        <v>8325</v>
      </c>
      <c r="C436" s="29" t="s">
        <v>2817</v>
      </c>
      <c r="D436" s="28" t="s">
        <v>8294</v>
      </c>
      <c r="E436" s="30" t="s">
        <v>154</v>
      </c>
    </row>
    <row r="437" s="24" customFormat="1" spans="1:5">
      <c r="A437" s="27">
        <v>185353</v>
      </c>
      <c r="B437" s="28" t="s">
        <v>8326</v>
      </c>
      <c r="C437" s="29" t="s">
        <v>8327</v>
      </c>
      <c r="D437" s="28" t="s">
        <v>8294</v>
      </c>
      <c r="E437" s="30" t="s">
        <v>154</v>
      </c>
    </row>
    <row r="438" s="24" customFormat="1" spans="1:5">
      <c r="A438" s="27">
        <v>166670</v>
      </c>
      <c r="B438" s="28" t="s">
        <v>8328</v>
      </c>
      <c r="C438" s="29" t="s">
        <v>8329</v>
      </c>
      <c r="D438" s="28" t="s">
        <v>8294</v>
      </c>
      <c r="E438" s="30" t="s">
        <v>222</v>
      </c>
    </row>
    <row r="439" s="24" customFormat="1" spans="1:5">
      <c r="A439" s="27">
        <v>118055</v>
      </c>
      <c r="B439" s="28" t="s">
        <v>8330</v>
      </c>
      <c r="C439" s="29" t="s">
        <v>8331</v>
      </c>
      <c r="D439" s="28" t="s">
        <v>8289</v>
      </c>
      <c r="E439" s="30" t="s">
        <v>154</v>
      </c>
    </row>
    <row r="440" s="24" customFormat="1" spans="1:5">
      <c r="A440" s="27">
        <v>43393</v>
      </c>
      <c r="B440" s="28" t="s">
        <v>2789</v>
      </c>
      <c r="C440" s="29" t="s">
        <v>8332</v>
      </c>
      <c r="D440" s="28" t="s">
        <v>2791</v>
      </c>
      <c r="E440" s="30" t="s">
        <v>6997</v>
      </c>
    </row>
    <row r="441" s="24" customFormat="1" spans="1:5">
      <c r="A441" s="27">
        <v>150095</v>
      </c>
      <c r="B441" s="28" t="s">
        <v>8333</v>
      </c>
      <c r="C441" s="29" t="s">
        <v>460</v>
      </c>
      <c r="D441" s="28" t="s">
        <v>8294</v>
      </c>
      <c r="E441" s="30" t="s">
        <v>149</v>
      </c>
    </row>
    <row r="442" s="24" customFormat="1" spans="1:5">
      <c r="A442" s="27">
        <v>150102</v>
      </c>
      <c r="B442" s="28" t="s">
        <v>8334</v>
      </c>
      <c r="C442" s="29" t="s">
        <v>578</v>
      </c>
      <c r="D442" s="28" t="s">
        <v>8294</v>
      </c>
      <c r="E442" s="30" t="s">
        <v>222</v>
      </c>
    </row>
    <row r="443" s="24" customFormat="1" spans="1:5">
      <c r="A443" s="27">
        <v>150096</v>
      </c>
      <c r="B443" s="28" t="s">
        <v>8335</v>
      </c>
      <c r="C443" s="29" t="s">
        <v>2817</v>
      </c>
      <c r="D443" s="28" t="s">
        <v>8294</v>
      </c>
      <c r="E443" s="30" t="s">
        <v>222</v>
      </c>
    </row>
    <row r="444" s="24" customFormat="1" spans="1:5">
      <c r="A444" s="27">
        <v>150090</v>
      </c>
      <c r="B444" s="28" t="s">
        <v>8336</v>
      </c>
      <c r="C444" s="29" t="s">
        <v>2817</v>
      </c>
      <c r="D444" s="28" t="s">
        <v>8294</v>
      </c>
      <c r="E444" s="30" t="s">
        <v>222</v>
      </c>
    </row>
    <row r="445" s="24" customFormat="1" spans="1:5">
      <c r="A445" s="27">
        <v>148289</v>
      </c>
      <c r="B445" s="28" t="s">
        <v>8285</v>
      </c>
      <c r="C445" s="29" t="s">
        <v>8337</v>
      </c>
      <c r="D445" s="28" t="s">
        <v>8287</v>
      </c>
      <c r="E445" s="30" t="s">
        <v>154</v>
      </c>
    </row>
    <row r="446" s="24" customFormat="1" spans="1:5">
      <c r="A446" s="27">
        <v>89062</v>
      </c>
      <c r="B446" s="28" t="s">
        <v>8338</v>
      </c>
      <c r="C446" s="29" t="s">
        <v>2817</v>
      </c>
      <c r="D446" s="28" t="s">
        <v>594</v>
      </c>
      <c r="E446" s="30" t="s">
        <v>149</v>
      </c>
    </row>
    <row r="447" s="24" customFormat="1" spans="1:5">
      <c r="A447" s="27">
        <v>173114</v>
      </c>
      <c r="B447" s="28" t="s">
        <v>8339</v>
      </c>
      <c r="C447" s="29" t="s">
        <v>8340</v>
      </c>
      <c r="D447" s="28" t="s">
        <v>8341</v>
      </c>
      <c r="E447" s="30" t="s">
        <v>154</v>
      </c>
    </row>
    <row r="448" s="24" customFormat="1" spans="1:5">
      <c r="A448" s="27">
        <v>181291</v>
      </c>
      <c r="B448" s="28" t="s">
        <v>8342</v>
      </c>
      <c r="C448" s="29" t="s">
        <v>460</v>
      </c>
      <c r="D448" s="28" t="s">
        <v>8294</v>
      </c>
      <c r="E448" s="30" t="s">
        <v>149</v>
      </c>
    </row>
    <row r="449" s="24" customFormat="1" spans="1:5">
      <c r="A449" s="27">
        <v>185347</v>
      </c>
      <c r="B449" s="28" t="s">
        <v>8343</v>
      </c>
      <c r="C449" s="29" t="s">
        <v>1432</v>
      </c>
      <c r="D449" s="28" t="s">
        <v>8294</v>
      </c>
      <c r="E449" s="30" t="s">
        <v>154</v>
      </c>
    </row>
    <row r="450" s="24" customFormat="1" spans="1:5">
      <c r="A450" s="27">
        <v>185348</v>
      </c>
      <c r="B450" s="28" t="s">
        <v>8344</v>
      </c>
      <c r="C450" s="29" t="s">
        <v>362</v>
      </c>
      <c r="D450" s="28" t="s">
        <v>8294</v>
      </c>
      <c r="E450" s="30" t="s">
        <v>154</v>
      </c>
    </row>
    <row r="451" s="24" customFormat="1" spans="1:5">
      <c r="A451" s="27">
        <v>184997</v>
      </c>
      <c r="B451" s="28" t="s">
        <v>8345</v>
      </c>
      <c r="C451" s="29" t="s">
        <v>4402</v>
      </c>
      <c r="D451" s="28" t="s">
        <v>8294</v>
      </c>
      <c r="E451" s="30" t="s">
        <v>222</v>
      </c>
    </row>
    <row r="452" s="24" customFormat="1" spans="1:5">
      <c r="A452" s="27">
        <v>184576</v>
      </c>
      <c r="B452" s="28" t="s">
        <v>8346</v>
      </c>
      <c r="C452" s="29" t="s">
        <v>274</v>
      </c>
      <c r="D452" s="28" t="s">
        <v>8347</v>
      </c>
      <c r="E452" s="30" t="s">
        <v>222</v>
      </c>
    </row>
    <row r="453" s="24" customFormat="1" spans="1:5">
      <c r="A453" s="27">
        <v>43918</v>
      </c>
      <c r="B453" s="28" t="s">
        <v>4738</v>
      </c>
      <c r="C453" s="29" t="s">
        <v>879</v>
      </c>
      <c r="D453" s="28" t="s">
        <v>204</v>
      </c>
      <c r="E453" s="30" t="s">
        <v>149</v>
      </c>
    </row>
    <row r="454" s="24" customFormat="1" spans="1:5">
      <c r="A454" s="27">
        <v>189214</v>
      </c>
      <c r="B454" s="28" t="s">
        <v>8348</v>
      </c>
      <c r="C454" s="29" t="s">
        <v>8349</v>
      </c>
      <c r="D454" s="28" t="s">
        <v>4414</v>
      </c>
      <c r="E454" s="30" t="s">
        <v>154</v>
      </c>
    </row>
    <row r="455" s="24" customFormat="1" spans="1:5">
      <c r="A455" s="27">
        <v>177134</v>
      </c>
      <c r="B455" s="28" t="s">
        <v>8350</v>
      </c>
      <c r="C455" s="29" t="s">
        <v>8351</v>
      </c>
      <c r="D455" s="28" t="s">
        <v>8352</v>
      </c>
      <c r="E455" s="30" t="s">
        <v>154</v>
      </c>
    </row>
    <row r="456" s="24" customFormat="1" spans="1:5">
      <c r="A456" s="27">
        <v>23862</v>
      </c>
      <c r="B456" s="28" t="s">
        <v>2838</v>
      </c>
      <c r="C456" s="29" t="s">
        <v>8353</v>
      </c>
      <c r="D456" s="29" t="s">
        <v>8354</v>
      </c>
      <c r="E456" s="30" t="s">
        <v>154</v>
      </c>
    </row>
    <row r="457" s="24" customFormat="1" spans="1:5">
      <c r="A457" s="27">
        <v>184575</v>
      </c>
      <c r="B457" s="28" t="s">
        <v>8355</v>
      </c>
      <c r="C457" s="29" t="s">
        <v>274</v>
      </c>
      <c r="D457" s="28" t="s">
        <v>8347</v>
      </c>
      <c r="E457" s="30" t="s">
        <v>222</v>
      </c>
    </row>
    <row r="458" s="24" customFormat="1" spans="1:5">
      <c r="A458" s="27">
        <v>184574</v>
      </c>
      <c r="B458" s="28" t="s">
        <v>8356</v>
      </c>
      <c r="C458" s="29" t="s">
        <v>1808</v>
      </c>
      <c r="D458" s="28" t="s">
        <v>8347</v>
      </c>
      <c r="E458" s="30" t="s">
        <v>222</v>
      </c>
    </row>
    <row r="459" s="24" customFormat="1" spans="1:5">
      <c r="A459" s="27">
        <v>3641</v>
      </c>
      <c r="B459" s="28" t="s">
        <v>8357</v>
      </c>
      <c r="C459" s="29" t="s">
        <v>8358</v>
      </c>
      <c r="D459" s="28" t="s">
        <v>6876</v>
      </c>
      <c r="E459" s="30" t="s">
        <v>149</v>
      </c>
    </row>
    <row r="460" s="24" customFormat="1" spans="1:5">
      <c r="A460" s="27">
        <v>45169</v>
      </c>
      <c r="B460" s="28" t="s">
        <v>2196</v>
      </c>
      <c r="C460" s="29" t="s">
        <v>8359</v>
      </c>
      <c r="D460" s="28" t="s">
        <v>2401</v>
      </c>
      <c r="E460" s="30" t="s">
        <v>154</v>
      </c>
    </row>
    <row r="461" s="24" customFormat="1" spans="1:5">
      <c r="A461" s="27">
        <v>172340</v>
      </c>
      <c r="B461" s="28" t="s">
        <v>8293</v>
      </c>
      <c r="C461" s="29" t="s">
        <v>2817</v>
      </c>
      <c r="D461" s="28" t="s">
        <v>8294</v>
      </c>
      <c r="E461" s="30" t="s">
        <v>154</v>
      </c>
    </row>
    <row r="462" s="24" customFormat="1" spans="1:5">
      <c r="A462" s="27">
        <v>150103</v>
      </c>
      <c r="B462" s="28" t="s">
        <v>8360</v>
      </c>
      <c r="C462" s="29" t="s">
        <v>5778</v>
      </c>
      <c r="D462" s="28" t="s">
        <v>8294</v>
      </c>
      <c r="E462" s="30" t="s">
        <v>154</v>
      </c>
    </row>
    <row r="463" s="24" customFormat="1" spans="1:5">
      <c r="A463" s="27">
        <v>150094</v>
      </c>
      <c r="B463" s="28" t="s">
        <v>8300</v>
      </c>
      <c r="C463" s="29" t="s">
        <v>5778</v>
      </c>
      <c r="D463" s="28" t="s">
        <v>8294</v>
      </c>
      <c r="E463" s="30" t="s">
        <v>222</v>
      </c>
    </row>
    <row r="464" s="24" customFormat="1" spans="1:5">
      <c r="A464" s="27">
        <v>181198</v>
      </c>
      <c r="B464" s="28" t="s">
        <v>8361</v>
      </c>
      <c r="C464" s="29" t="s">
        <v>8362</v>
      </c>
      <c r="D464" s="28" t="s">
        <v>8363</v>
      </c>
      <c r="E464" s="30" t="s">
        <v>154</v>
      </c>
    </row>
    <row r="465" s="24" customFormat="1" spans="1:5">
      <c r="A465" s="27">
        <v>181300</v>
      </c>
      <c r="B465" s="28" t="s">
        <v>8364</v>
      </c>
      <c r="C465" s="29" t="s">
        <v>362</v>
      </c>
      <c r="D465" s="28" t="s">
        <v>8294</v>
      </c>
      <c r="E465" s="30" t="s">
        <v>222</v>
      </c>
    </row>
    <row r="466" s="24" customFormat="1" spans="1:5">
      <c r="A466" s="27">
        <v>184993</v>
      </c>
      <c r="B466" s="28" t="s">
        <v>8345</v>
      </c>
      <c r="C466" s="29" t="s">
        <v>2574</v>
      </c>
      <c r="D466" s="28" t="s">
        <v>8294</v>
      </c>
      <c r="E466" s="30" t="s">
        <v>222</v>
      </c>
    </row>
    <row r="467" s="24" customFormat="1" spans="1:5">
      <c r="A467" s="27">
        <v>185271</v>
      </c>
      <c r="B467" s="28" t="s">
        <v>8365</v>
      </c>
      <c r="C467" s="29" t="s">
        <v>8366</v>
      </c>
      <c r="D467" s="28" t="s">
        <v>610</v>
      </c>
      <c r="E467" s="30" t="s">
        <v>222</v>
      </c>
    </row>
    <row r="468" s="24" customFormat="1" spans="1:5">
      <c r="A468" s="27">
        <v>184577</v>
      </c>
      <c r="B468" s="28" t="s">
        <v>8367</v>
      </c>
      <c r="C468" s="29" t="s">
        <v>379</v>
      </c>
      <c r="D468" s="28" t="s">
        <v>8347</v>
      </c>
      <c r="E468" s="30" t="s">
        <v>222</v>
      </c>
    </row>
    <row r="469" s="24" customFormat="1" spans="1:5">
      <c r="A469" s="27">
        <v>882</v>
      </c>
      <c r="B469" s="28" t="s">
        <v>8368</v>
      </c>
      <c r="C469" s="29" t="s">
        <v>2877</v>
      </c>
      <c r="D469" s="28" t="s">
        <v>7567</v>
      </c>
      <c r="E469" s="30" t="s">
        <v>149</v>
      </c>
    </row>
    <row r="470" s="24" customFormat="1" spans="1:5">
      <c r="A470" s="27">
        <v>10885</v>
      </c>
      <c r="B470" s="29" t="s">
        <v>8369</v>
      </c>
      <c r="C470" s="29" t="s">
        <v>8370</v>
      </c>
      <c r="D470" s="28" t="s">
        <v>7700</v>
      </c>
      <c r="E470" s="30" t="s">
        <v>154</v>
      </c>
    </row>
    <row r="471" s="24" customFormat="1" spans="1:5">
      <c r="A471" s="27">
        <v>62030</v>
      </c>
      <c r="B471" s="28" t="s">
        <v>2789</v>
      </c>
      <c r="C471" s="29" t="s">
        <v>8371</v>
      </c>
      <c r="D471" s="28" t="s">
        <v>2791</v>
      </c>
      <c r="E471" s="30" t="s">
        <v>149</v>
      </c>
    </row>
    <row r="472" s="24" customFormat="1" spans="1:5">
      <c r="A472" s="27">
        <v>144432</v>
      </c>
      <c r="B472" s="28" t="s">
        <v>8372</v>
      </c>
      <c r="C472" s="29" t="s">
        <v>8373</v>
      </c>
      <c r="D472" s="28" t="s">
        <v>8374</v>
      </c>
      <c r="E472" s="30" t="s">
        <v>154</v>
      </c>
    </row>
    <row r="473" s="24" customFormat="1" spans="1:5">
      <c r="A473" s="27">
        <v>150091</v>
      </c>
      <c r="B473" s="28" t="s">
        <v>8336</v>
      </c>
      <c r="C473" s="29" t="s">
        <v>1432</v>
      </c>
      <c r="D473" s="28" t="s">
        <v>8294</v>
      </c>
      <c r="E473" s="30" t="s">
        <v>222</v>
      </c>
    </row>
    <row r="474" s="24" customFormat="1" spans="1:5">
      <c r="A474" s="27">
        <v>139552</v>
      </c>
      <c r="B474" s="28" t="s">
        <v>8375</v>
      </c>
      <c r="C474" s="29" t="s">
        <v>8376</v>
      </c>
      <c r="D474" s="28" t="s">
        <v>8377</v>
      </c>
      <c r="E474" s="30" t="s">
        <v>149</v>
      </c>
    </row>
    <row r="475" s="24" customFormat="1" spans="1:5">
      <c r="A475" s="27">
        <v>182088</v>
      </c>
      <c r="B475" s="28" t="s">
        <v>8378</v>
      </c>
      <c r="C475" s="28" t="s">
        <v>8379</v>
      </c>
      <c r="D475" s="28" t="s">
        <v>8380</v>
      </c>
      <c r="E475" s="30" t="s">
        <v>154</v>
      </c>
    </row>
    <row r="476" s="24" customFormat="1" spans="1:5">
      <c r="A476" s="27">
        <v>184573</v>
      </c>
      <c r="B476" s="28" t="s">
        <v>8381</v>
      </c>
      <c r="C476" s="29" t="s">
        <v>8382</v>
      </c>
      <c r="D476" s="28" t="s">
        <v>8347</v>
      </c>
      <c r="E476" s="30" t="s">
        <v>154</v>
      </c>
    </row>
    <row r="477" s="24" customFormat="1" spans="1:5">
      <c r="A477" s="27">
        <v>110301</v>
      </c>
      <c r="B477" s="28" t="s">
        <v>8383</v>
      </c>
      <c r="C477" s="29" t="s">
        <v>8384</v>
      </c>
      <c r="D477" s="28" t="s">
        <v>8385</v>
      </c>
      <c r="E477" s="30" t="s">
        <v>154</v>
      </c>
    </row>
    <row r="478" s="24" customFormat="1" spans="1:5">
      <c r="A478" s="27">
        <v>191122</v>
      </c>
      <c r="B478" s="28" t="s">
        <v>8386</v>
      </c>
      <c r="C478" s="29" t="s">
        <v>8387</v>
      </c>
      <c r="D478" s="28" t="s">
        <v>8388</v>
      </c>
      <c r="E478" s="30" t="s">
        <v>154</v>
      </c>
    </row>
    <row r="479" s="24" customFormat="1" spans="1:5">
      <c r="A479" s="27">
        <v>154201</v>
      </c>
      <c r="B479" s="28" t="s">
        <v>8389</v>
      </c>
      <c r="C479" s="29" t="s">
        <v>8390</v>
      </c>
      <c r="D479" s="28" t="s">
        <v>8391</v>
      </c>
      <c r="E479" s="30" t="s">
        <v>154</v>
      </c>
    </row>
    <row r="480" s="24" customFormat="1" spans="1:5">
      <c r="A480" s="27">
        <v>128665</v>
      </c>
      <c r="B480" s="28" t="s">
        <v>8392</v>
      </c>
      <c r="C480" s="29" t="s">
        <v>8393</v>
      </c>
      <c r="D480" s="28" t="s">
        <v>7582</v>
      </c>
      <c r="E480" s="30" t="s">
        <v>154</v>
      </c>
    </row>
    <row r="481" s="24" customFormat="1" spans="1:5">
      <c r="A481" s="27">
        <v>130589</v>
      </c>
      <c r="B481" s="28" t="s">
        <v>8394</v>
      </c>
      <c r="C481" s="29" t="s">
        <v>8395</v>
      </c>
      <c r="D481" s="28" t="s">
        <v>4060</v>
      </c>
      <c r="E481" s="30" t="s">
        <v>154</v>
      </c>
    </row>
    <row r="482" s="24" customFormat="1" spans="1:5">
      <c r="A482" s="27">
        <v>187969</v>
      </c>
      <c r="B482" s="28" t="s">
        <v>8396</v>
      </c>
      <c r="C482" s="29" t="s">
        <v>7606</v>
      </c>
      <c r="D482" s="28" t="s">
        <v>3061</v>
      </c>
      <c r="E482" s="30" t="s">
        <v>154</v>
      </c>
    </row>
    <row r="483" s="24" customFormat="1" spans="1:5">
      <c r="A483" s="27">
        <v>127343</v>
      </c>
      <c r="B483" s="28" t="s">
        <v>8372</v>
      </c>
      <c r="C483" s="29" t="s">
        <v>8397</v>
      </c>
      <c r="D483" s="28" t="s">
        <v>8374</v>
      </c>
      <c r="E483" s="30" t="s">
        <v>154</v>
      </c>
    </row>
    <row r="484" s="24" customFormat="1" spans="1:5">
      <c r="A484" s="27">
        <v>187584</v>
      </c>
      <c r="B484" s="28" t="s">
        <v>1218</v>
      </c>
      <c r="C484" s="29" t="s">
        <v>8398</v>
      </c>
      <c r="D484" s="28" t="s">
        <v>308</v>
      </c>
      <c r="E484" s="30" t="s">
        <v>154</v>
      </c>
    </row>
    <row r="485" s="24" customFormat="1" spans="1:5">
      <c r="A485" s="27">
        <v>172652</v>
      </c>
      <c r="B485" s="28" t="s">
        <v>8399</v>
      </c>
      <c r="C485" s="29" t="s">
        <v>8400</v>
      </c>
      <c r="D485" s="28" t="s">
        <v>777</v>
      </c>
      <c r="E485" s="30" t="s">
        <v>154</v>
      </c>
    </row>
    <row r="486" s="24" customFormat="1" spans="1:5">
      <c r="A486" s="27">
        <v>87377</v>
      </c>
      <c r="B486" s="28" t="s">
        <v>7987</v>
      </c>
      <c r="C486" s="29" t="s">
        <v>8401</v>
      </c>
      <c r="D486" s="28" t="s">
        <v>3002</v>
      </c>
      <c r="E486" s="30" t="s">
        <v>222</v>
      </c>
    </row>
    <row r="487" s="24" customFormat="1" spans="1:5">
      <c r="A487" s="27">
        <v>722</v>
      </c>
      <c r="B487" s="28" t="s">
        <v>8402</v>
      </c>
      <c r="C487" s="29" t="s">
        <v>8403</v>
      </c>
      <c r="D487" s="28" t="s">
        <v>2848</v>
      </c>
      <c r="E487" s="30" t="s">
        <v>149</v>
      </c>
    </row>
    <row r="488" s="24" customFormat="1" spans="1:5">
      <c r="A488" s="27">
        <v>11122</v>
      </c>
      <c r="B488" s="28" t="s">
        <v>4051</v>
      </c>
      <c r="C488" s="29" t="s">
        <v>8061</v>
      </c>
      <c r="D488" s="28" t="s">
        <v>8404</v>
      </c>
      <c r="E488" s="30" t="s">
        <v>149</v>
      </c>
    </row>
    <row r="489" s="24" customFormat="1" spans="1:5">
      <c r="A489" s="27">
        <v>2026</v>
      </c>
      <c r="B489" s="28" t="s">
        <v>8405</v>
      </c>
      <c r="C489" s="29" t="s">
        <v>8406</v>
      </c>
      <c r="D489" s="28" t="s">
        <v>3002</v>
      </c>
      <c r="E489" s="30" t="s">
        <v>3318</v>
      </c>
    </row>
    <row r="490" s="24" customFormat="1" spans="1:5">
      <c r="A490" s="27">
        <v>110780</v>
      </c>
      <c r="B490" s="28" t="s">
        <v>8407</v>
      </c>
      <c r="C490" s="29" t="s">
        <v>8408</v>
      </c>
      <c r="D490" s="28" t="s">
        <v>8409</v>
      </c>
      <c r="E490" s="30" t="s">
        <v>149</v>
      </c>
    </row>
    <row r="491" s="24" customFormat="1" spans="1:5">
      <c r="A491" s="27">
        <v>14001</v>
      </c>
      <c r="B491" s="28" t="s">
        <v>8410</v>
      </c>
      <c r="C491" s="29" t="s">
        <v>8411</v>
      </c>
      <c r="D491" s="28" t="s">
        <v>8412</v>
      </c>
      <c r="E491" s="30" t="s">
        <v>154</v>
      </c>
    </row>
    <row r="492" s="24" customFormat="1" spans="1:5">
      <c r="A492" s="27">
        <v>91929</v>
      </c>
      <c r="B492" s="28" t="s">
        <v>8413</v>
      </c>
      <c r="C492" s="29" t="s">
        <v>8414</v>
      </c>
      <c r="D492" s="28" t="s">
        <v>8415</v>
      </c>
      <c r="E492" s="30" t="s">
        <v>154</v>
      </c>
    </row>
    <row r="493" s="24" customFormat="1" spans="1:5">
      <c r="A493" s="27">
        <v>187579</v>
      </c>
      <c r="B493" s="28" t="s">
        <v>8416</v>
      </c>
      <c r="C493" s="29" t="s">
        <v>8417</v>
      </c>
      <c r="D493" s="28" t="s">
        <v>8418</v>
      </c>
      <c r="E493" s="30" t="s">
        <v>222</v>
      </c>
    </row>
    <row r="494" s="24" customFormat="1" spans="1:5">
      <c r="A494" s="27">
        <v>9196</v>
      </c>
      <c r="B494" s="28" t="s">
        <v>8419</v>
      </c>
      <c r="C494" s="29" t="s">
        <v>8420</v>
      </c>
      <c r="D494" s="28" t="s">
        <v>1191</v>
      </c>
      <c r="E494" s="30" t="s">
        <v>154</v>
      </c>
    </row>
    <row r="495" s="24" customFormat="1" spans="1:5">
      <c r="A495" s="27">
        <v>109597</v>
      </c>
      <c r="B495" s="28" t="s">
        <v>8421</v>
      </c>
      <c r="C495" s="29" t="s">
        <v>8422</v>
      </c>
      <c r="D495" s="28" t="s">
        <v>8423</v>
      </c>
      <c r="E495" s="30" t="s">
        <v>154</v>
      </c>
    </row>
    <row r="496" s="24" customFormat="1" spans="1:5">
      <c r="A496" s="27">
        <v>31830</v>
      </c>
      <c r="B496" s="28" t="s">
        <v>4217</v>
      </c>
      <c r="C496" s="29" t="s">
        <v>8424</v>
      </c>
      <c r="D496" s="28" t="s">
        <v>2042</v>
      </c>
      <c r="E496" s="30" t="s">
        <v>154</v>
      </c>
    </row>
    <row r="497" s="24" customFormat="1" spans="1:5">
      <c r="A497" s="27">
        <v>10545</v>
      </c>
      <c r="B497" s="28" t="s">
        <v>8425</v>
      </c>
      <c r="C497" s="29" t="s">
        <v>8426</v>
      </c>
      <c r="D497" s="28" t="s">
        <v>4110</v>
      </c>
      <c r="E497" s="30" t="s">
        <v>149</v>
      </c>
    </row>
    <row r="498" s="24" customFormat="1" spans="1:5">
      <c r="A498" s="27">
        <v>94</v>
      </c>
      <c r="B498" s="28" t="s">
        <v>8427</v>
      </c>
      <c r="C498" s="29" t="s">
        <v>8428</v>
      </c>
      <c r="D498" s="28" t="s">
        <v>1321</v>
      </c>
      <c r="E498" s="30" t="s">
        <v>154</v>
      </c>
    </row>
    <row r="499" s="24" customFormat="1" spans="1:5">
      <c r="A499" s="27">
        <v>144140</v>
      </c>
      <c r="B499" s="28" t="s">
        <v>8429</v>
      </c>
      <c r="C499" s="29" t="s">
        <v>8430</v>
      </c>
      <c r="D499" s="28" t="s">
        <v>4364</v>
      </c>
      <c r="E499" s="30" t="s">
        <v>154</v>
      </c>
    </row>
    <row r="500" s="24" customFormat="1" spans="1:5">
      <c r="A500" s="27">
        <v>178469</v>
      </c>
      <c r="B500" s="28" t="s">
        <v>8431</v>
      </c>
      <c r="C500" s="29" t="s">
        <v>8432</v>
      </c>
      <c r="D500" s="28" t="s">
        <v>4517</v>
      </c>
      <c r="E500" s="30" t="s">
        <v>154</v>
      </c>
    </row>
    <row r="501" s="24" customFormat="1" spans="1:5">
      <c r="A501" s="27">
        <v>159553</v>
      </c>
      <c r="B501" s="28" t="s">
        <v>8433</v>
      </c>
      <c r="C501" s="29" t="s">
        <v>8434</v>
      </c>
      <c r="D501" s="28" t="s">
        <v>8435</v>
      </c>
      <c r="E501" s="30" t="s">
        <v>149</v>
      </c>
    </row>
    <row r="502" s="24" customFormat="1" spans="1:5">
      <c r="A502" s="27">
        <v>113761</v>
      </c>
      <c r="B502" s="28" t="s">
        <v>8436</v>
      </c>
      <c r="C502" s="29" t="s">
        <v>8437</v>
      </c>
      <c r="D502" s="28" t="s">
        <v>651</v>
      </c>
      <c r="E502" s="30" t="s">
        <v>154</v>
      </c>
    </row>
    <row r="503" s="24" customFormat="1" spans="1:5">
      <c r="A503" s="27">
        <v>53785</v>
      </c>
      <c r="B503" s="28" t="s">
        <v>8438</v>
      </c>
      <c r="C503" s="29" t="s">
        <v>8439</v>
      </c>
      <c r="D503" s="29" t="s">
        <v>874</v>
      </c>
      <c r="E503" s="30" t="s">
        <v>149</v>
      </c>
    </row>
    <row r="504" s="24" customFormat="1" spans="1:5">
      <c r="A504" s="27">
        <v>49705</v>
      </c>
      <c r="B504" s="28" t="s">
        <v>8440</v>
      </c>
      <c r="C504" s="29" t="s">
        <v>8441</v>
      </c>
      <c r="D504" s="28" t="s">
        <v>7582</v>
      </c>
      <c r="E504" s="30" t="s">
        <v>222</v>
      </c>
    </row>
    <row r="505" s="24" customFormat="1" spans="1:5">
      <c r="A505" s="27">
        <v>873</v>
      </c>
      <c r="B505" s="28" t="s">
        <v>8442</v>
      </c>
      <c r="C505" s="29" t="s">
        <v>8443</v>
      </c>
      <c r="D505" s="28" t="s">
        <v>1321</v>
      </c>
      <c r="E505" s="30" t="s">
        <v>222</v>
      </c>
    </row>
    <row r="506" s="24" customFormat="1" spans="1:5">
      <c r="A506" s="27">
        <v>30714</v>
      </c>
      <c r="B506" s="28" t="s">
        <v>8444</v>
      </c>
      <c r="C506" s="29" t="s">
        <v>8445</v>
      </c>
      <c r="D506" s="28" t="s">
        <v>4781</v>
      </c>
      <c r="E506" s="30" t="s">
        <v>154</v>
      </c>
    </row>
    <row r="507" s="24" customFormat="1" spans="1:5">
      <c r="A507" s="27">
        <v>133290</v>
      </c>
      <c r="B507" s="28" t="s">
        <v>8446</v>
      </c>
      <c r="C507" s="29" t="s">
        <v>8406</v>
      </c>
      <c r="D507" s="28" t="s">
        <v>7698</v>
      </c>
      <c r="E507" s="30" t="s">
        <v>154</v>
      </c>
    </row>
    <row r="508" s="24" customFormat="1" spans="1:5">
      <c r="A508" s="27">
        <v>2474</v>
      </c>
      <c r="B508" s="28" t="s">
        <v>2938</v>
      </c>
      <c r="C508" s="29" t="s">
        <v>8447</v>
      </c>
      <c r="D508" s="28" t="s">
        <v>2042</v>
      </c>
      <c r="E508" s="30" t="s">
        <v>154</v>
      </c>
    </row>
    <row r="509" s="24" customFormat="1" spans="1:5">
      <c r="A509" s="27">
        <v>94644</v>
      </c>
      <c r="B509" s="28" t="s">
        <v>8448</v>
      </c>
      <c r="C509" s="29" t="s">
        <v>8449</v>
      </c>
      <c r="D509" s="29" t="s">
        <v>874</v>
      </c>
      <c r="E509" s="30" t="s">
        <v>154</v>
      </c>
    </row>
    <row r="510" s="24" customFormat="1" spans="1:5">
      <c r="A510" s="27">
        <v>39048</v>
      </c>
      <c r="B510" s="28" t="s">
        <v>3773</v>
      </c>
      <c r="C510" s="29" t="s">
        <v>8450</v>
      </c>
      <c r="D510" s="28" t="s">
        <v>3208</v>
      </c>
      <c r="E510" s="30" t="s">
        <v>154</v>
      </c>
    </row>
    <row r="511" s="24" customFormat="1" spans="1:5">
      <c r="A511" s="27">
        <v>3204</v>
      </c>
      <c r="B511" s="28" t="s">
        <v>8451</v>
      </c>
      <c r="C511" s="29" t="s">
        <v>8452</v>
      </c>
      <c r="D511" s="28" t="s">
        <v>2626</v>
      </c>
      <c r="E511" s="30" t="s">
        <v>154</v>
      </c>
    </row>
    <row r="512" s="24" customFormat="1" spans="1:5">
      <c r="A512" s="27">
        <v>47118</v>
      </c>
      <c r="B512" s="28" t="s">
        <v>8453</v>
      </c>
      <c r="C512" s="29" t="s">
        <v>8454</v>
      </c>
      <c r="D512" s="28" t="s">
        <v>8455</v>
      </c>
      <c r="E512" s="30" t="s">
        <v>149</v>
      </c>
    </row>
    <row r="513" s="24" customFormat="1" spans="1:5">
      <c r="A513" s="27">
        <v>17317</v>
      </c>
      <c r="B513" s="28" t="s">
        <v>8456</v>
      </c>
      <c r="C513" s="29" t="s">
        <v>8457</v>
      </c>
      <c r="D513" s="28" t="s">
        <v>4155</v>
      </c>
      <c r="E513" s="30" t="s">
        <v>154</v>
      </c>
    </row>
    <row r="514" s="24" customFormat="1" spans="1:5">
      <c r="A514" s="27">
        <v>91633</v>
      </c>
      <c r="B514" s="28" t="s">
        <v>8458</v>
      </c>
      <c r="C514" s="29" t="s">
        <v>8459</v>
      </c>
      <c r="D514" s="29" t="s">
        <v>874</v>
      </c>
      <c r="E514" s="30" t="s">
        <v>154</v>
      </c>
    </row>
    <row r="515" s="24" customFormat="1" spans="1:5">
      <c r="A515" s="27">
        <v>123748</v>
      </c>
      <c r="B515" s="28" t="s">
        <v>3605</v>
      </c>
      <c r="C515" s="29" t="s">
        <v>8460</v>
      </c>
      <c r="D515" s="28" t="s">
        <v>3134</v>
      </c>
      <c r="E515" s="30" t="s">
        <v>154</v>
      </c>
    </row>
    <row r="516" s="24" customFormat="1" spans="1:5">
      <c r="A516" s="27">
        <v>1869</v>
      </c>
      <c r="B516" s="28" t="s">
        <v>8461</v>
      </c>
      <c r="C516" s="29" t="s">
        <v>1283</v>
      </c>
      <c r="D516" s="28" t="s">
        <v>8108</v>
      </c>
      <c r="E516" s="30" t="s">
        <v>149</v>
      </c>
    </row>
    <row r="517" s="24" customFormat="1" spans="1:5">
      <c r="A517" s="27">
        <v>176881</v>
      </c>
      <c r="B517" s="28" t="s">
        <v>531</v>
      </c>
      <c r="C517" s="29" t="s">
        <v>7774</v>
      </c>
      <c r="D517" s="28" t="s">
        <v>3612</v>
      </c>
      <c r="E517" s="30" t="s">
        <v>154</v>
      </c>
    </row>
    <row r="518" s="24" customFormat="1" spans="1:5">
      <c r="A518" s="27">
        <v>126842</v>
      </c>
      <c r="B518" s="28" t="s">
        <v>8462</v>
      </c>
      <c r="C518" s="29" t="s">
        <v>8463</v>
      </c>
      <c r="D518" s="28" t="s">
        <v>3475</v>
      </c>
      <c r="E518" s="30" t="s">
        <v>154</v>
      </c>
    </row>
    <row r="519" s="24" customFormat="1" spans="1:5">
      <c r="A519" s="27">
        <v>1333</v>
      </c>
      <c r="B519" s="28" t="s">
        <v>919</v>
      </c>
      <c r="C519" s="29" t="s">
        <v>8464</v>
      </c>
      <c r="D519" s="28" t="s">
        <v>555</v>
      </c>
      <c r="E519" s="30" t="s">
        <v>149</v>
      </c>
    </row>
    <row r="520" s="24" customFormat="1" spans="1:5">
      <c r="A520" s="27">
        <v>50546</v>
      </c>
      <c r="B520" s="28" t="s">
        <v>8465</v>
      </c>
      <c r="C520" s="29" t="s">
        <v>8466</v>
      </c>
      <c r="D520" s="28" t="s">
        <v>1191</v>
      </c>
      <c r="E520" s="30" t="s">
        <v>149</v>
      </c>
    </row>
    <row r="521" s="24" customFormat="1" spans="1:5">
      <c r="A521" s="27">
        <v>190514</v>
      </c>
      <c r="B521" s="28" t="s">
        <v>3610</v>
      </c>
      <c r="C521" s="29" t="s">
        <v>8467</v>
      </c>
      <c r="D521" s="28" t="s">
        <v>7921</v>
      </c>
      <c r="E521" s="30" t="s">
        <v>154</v>
      </c>
    </row>
    <row r="522" s="24" customFormat="1" spans="1:5">
      <c r="A522" s="27">
        <v>2548</v>
      </c>
      <c r="B522" s="28" t="s">
        <v>8468</v>
      </c>
      <c r="C522" s="29" t="s">
        <v>8469</v>
      </c>
      <c r="D522" s="28" t="s">
        <v>1976</v>
      </c>
      <c r="E522" s="30" t="s">
        <v>154</v>
      </c>
    </row>
    <row r="523" s="24" customFormat="1" spans="1:5">
      <c r="A523" s="27">
        <v>83600</v>
      </c>
      <c r="B523" s="28" t="s">
        <v>8470</v>
      </c>
      <c r="C523" s="29" t="s">
        <v>8471</v>
      </c>
      <c r="D523" s="28" t="s">
        <v>8472</v>
      </c>
      <c r="E523" s="30" t="s">
        <v>154</v>
      </c>
    </row>
    <row r="524" s="24" customFormat="1" spans="1:5">
      <c r="A524" s="27">
        <v>90312</v>
      </c>
      <c r="B524" s="28" t="s">
        <v>8473</v>
      </c>
      <c r="C524" s="29" t="s">
        <v>8474</v>
      </c>
      <c r="D524" s="28" t="s">
        <v>2990</v>
      </c>
      <c r="E524" s="30" t="s">
        <v>154</v>
      </c>
    </row>
    <row r="525" s="24" customFormat="1" spans="1:5">
      <c r="A525" s="27">
        <v>186924</v>
      </c>
      <c r="B525" s="28" t="s">
        <v>8396</v>
      </c>
      <c r="C525" s="29" t="s">
        <v>7874</v>
      </c>
      <c r="D525" s="28" t="s">
        <v>3061</v>
      </c>
      <c r="E525" s="30" t="s">
        <v>154</v>
      </c>
    </row>
    <row r="526" s="24" customFormat="1" spans="1:5">
      <c r="A526" s="27">
        <v>10354</v>
      </c>
      <c r="B526" s="28" t="s">
        <v>8475</v>
      </c>
      <c r="C526" s="29" t="s">
        <v>8476</v>
      </c>
      <c r="D526" s="28" t="s">
        <v>2934</v>
      </c>
      <c r="E526" s="30" t="s">
        <v>154</v>
      </c>
    </row>
    <row r="527" s="24" customFormat="1" spans="1:5">
      <c r="A527" s="27">
        <v>53807</v>
      </c>
      <c r="B527" s="28" t="s">
        <v>8477</v>
      </c>
      <c r="C527" s="29" t="s">
        <v>8478</v>
      </c>
      <c r="D527" s="28" t="s">
        <v>2983</v>
      </c>
      <c r="E527" s="30" t="s">
        <v>154</v>
      </c>
    </row>
    <row r="528" s="24" customFormat="1" spans="1:5">
      <c r="A528" s="27">
        <v>30333</v>
      </c>
      <c r="B528" s="28" t="s">
        <v>8094</v>
      </c>
      <c r="C528" s="29" t="s">
        <v>8479</v>
      </c>
      <c r="D528" s="28" t="s">
        <v>7921</v>
      </c>
      <c r="E528" s="30" t="s">
        <v>154</v>
      </c>
    </row>
    <row r="529" s="24" customFormat="1" spans="1:5">
      <c r="A529" s="27">
        <v>163459</v>
      </c>
      <c r="B529" s="28" t="s">
        <v>8480</v>
      </c>
      <c r="C529" s="29" t="s">
        <v>8481</v>
      </c>
      <c r="D529" s="29" t="s">
        <v>8482</v>
      </c>
      <c r="E529" s="30" t="s">
        <v>222</v>
      </c>
    </row>
    <row r="530" s="24" customFormat="1" spans="1:5">
      <c r="A530" s="27">
        <v>22944</v>
      </c>
      <c r="B530" s="28" t="s">
        <v>8483</v>
      </c>
      <c r="C530" s="29" t="s">
        <v>8484</v>
      </c>
      <c r="D530" s="29" t="s">
        <v>874</v>
      </c>
      <c r="E530" s="30" t="s">
        <v>154</v>
      </c>
    </row>
    <row r="531" s="24" customFormat="1" spans="1:5">
      <c r="A531" s="27">
        <v>173675</v>
      </c>
      <c r="B531" s="28" t="s">
        <v>8485</v>
      </c>
      <c r="C531" s="29" t="s">
        <v>8486</v>
      </c>
      <c r="D531" s="29" t="s">
        <v>8487</v>
      </c>
      <c r="E531" s="30" t="s">
        <v>2706</v>
      </c>
    </row>
    <row r="532" s="24" customFormat="1" spans="1:5">
      <c r="A532" s="27">
        <v>174527</v>
      </c>
      <c r="B532" s="28" t="s">
        <v>8488</v>
      </c>
      <c r="C532" s="29" t="s">
        <v>8489</v>
      </c>
      <c r="D532" s="29" t="s">
        <v>8487</v>
      </c>
      <c r="E532" s="30" t="s">
        <v>2706</v>
      </c>
    </row>
    <row r="533" s="24" customFormat="1" spans="1:5">
      <c r="A533" s="27">
        <v>21692</v>
      </c>
      <c r="B533" s="28" t="s">
        <v>3521</v>
      </c>
      <c r="C533" s="29" t="s">
        <v>8107</v>
      </c>
      <c r="D533" s="28" t="s">
        <v>2123</v>
      </c>
      <c r="E533" s="30" t="s">
        <v>154</v>
      </c>
    </row>
    <row r="534" s="24" customFormat="1" spans="1:5">
      <c r="A534" s="27">
        <v>50603</v>
      </c>
      <c r="B534" s="28" t="s">
        <v>8490</v>
      </c>
      <c r="C534" s="29" t="s">
        <v>8491</v>
      </c>
      <c r="D534" s="28" t="s">
        <v>2176</v>
      </c>
      <c r="E534" s="30" t="s">
        <v>8492</v>
      </c>
    </row>
    <row r="535" s="24" customFormat="1" spans="1:5">
      <c r="A535" s="27">
        <v>11</v>
      </c>
      <c r="B535" s="28" t="s">
        <v>2486</v>
      </c>
      <c r="C535" s="29" t="s">
        <v>8471</v>
      </c>
      <c r="D535" s="28" t="s">
        <v>1036</v>
      </c>
      <c r="E535" s="30" t="s">
        <v>154</v>
      </c>
    </row>
    <row r="536" s="24" customFormat="1" spans="1:5">
      <c r="A536" s="27">
        <v>173677</v>
      </c>
      <c r="B536" s="28" t="s">
        <v>8493</v>
      </c>
      <c r="C536" s="29" t="s">
        <v>8494</v>
      </c>
      <c r="D536" s="28" t="s">
        <v>8495</v>
      </c>
      <c r="E536" s="30" t="s">
        <v>2706</v>
      </c>
    </row>
    <row r="537" s="24" customFormat="1" spans="1:5">
      <c r="A537" s="27">
        <v>174506</v>
      </c>
      <c r="B537" s="28" t="s">
        <v>8496</v>
      </c>
      <c r="C537" s="29" t="s">
        <v>8497</v>
      </c>
      <c r="D537" s="29" t="s">
        <v>8487</v>
      </c>
      <c r="E537" s="30" t="s">
        <v>2706</v>
      </c>
    </row>
    <row r="538" s="24" customFormat="1" spans="1:5">
      <c r="A538" s="27">
        <v>174507</v>
      </c>
      <c r="B538" s="28" t="s">
        <v>8498</v>
      </c>
      <c r="C538" s="29" t="s">
        <v>8499</v>
      </c>
      <c r="D538" s="28" t="s">
        <v>8495</v>
      </c>
      <c r="E538" s="30" t="s">
        <v>2706</v>
      </c>
    </row>
    <row r="539" s="24" customFormat="1" spans="1:5">
      <c r="A539" s="27">
        <v>174772</v>
      </c>
      <c r="B539" s="28" t="s">
        <v>8500</v>
      </c>
      <c r="C539" s="29" t="s">
        <v>8501</v>
      </c>
      <c r="D539" s="29" t="s">
        <v>8487</v>
      </c>
      <c r="E539" s="30" t="s">
        <v>2706</v>
      </c>
    </row>
    <row r="540" s="24" customFormat="1" spans="1:5">
      <c r="A540" s="27">
        <v>173676</v>
      </c>
      <c r="B540" s="28" t="s">
        <v>8502</v>
      </c>
      <c r="C540" s="29" t="s">
        <v>8503</v>
      </c>
      <c r="D540" s="28" t="s">
        <v>8495</v>
      </c>
      <c r="E540" s="30" t="s">
        <v>8504</v>
      </c>
    </row>
    <row r="541" s="24" customFormat="1" spans="1:5">
      <c r="A541" s="27">
        <v>173679</v>
      </c>
      <c r="B541" s="28" t="s">
        <v>8505</v>
      </c>
      <c r="C541" s="29" t="s">
        <v>8506</v>
      </c>
      <c r="D541" s="28" t="s">
        <v>8495</v>
      </c>
      <c r="E541" s="30" t="s">
        <v>2706</v>
      </c>
    </row>
    <row r="542" s="24" customFormat="1" spans="1:5">
      <c r="A542" s="27">
        <v>174509</v>
      </c>
      <c r="B542" s="28" t="s">
        <v>8507</v>
      </c>
      <c r="C542" s="29" t="s">
        <v>8508</v>
      </c>
      <c r="D542" s="28" t="s">
        <v>8495</v>
      </c>
      <c r="E542" s="30" t="s">
        <v>2706</v>
      </c>
    </row>
    <row r="543" s="24" customFormat="1" spans="1:5">
      <c r="A543" s="27">
        <v>2384</v>
      </c>
      <c r="B543" s="28" t="s">
        <v>8509</v>
      </c>
      <c r="C543" s="29" t="s">
        <v>8510</v>
      </c>
      <c r="D543" s="28" t="s">
        <v>8511</v>
      </c>
      <c r="E543" s="30" t="s">
        <v>154</v>
      </c>
    </row>
    <row r="544" s="24" customFormat="1" spans="1:5">
      <c r="A544" s="27">
        <v>82088</v>
      </c>
      <c r="B544" s="28" t="s">
        <v>8512</v>
      </c>
      <c r="C544" s="29" t="s">
        <v>8513</v>
      </c>
      <c r="D544" s="28" t="s">
        <v>7782</v>
      </c>
      <c r="E544" s="30" t="s">
        <v>154</v>
      </c>
    </row>
    <row r="545" s="24" customFormat="1" spans="1:5">
      <c r="A545" s="27">
        <v>105786</v>
      </c>
      <c r="B545" s="28" t="s">
        <v>8514</v>
      </c>
      <c r="C545" s="29" t="s">
        <v>8515</v>
      </c>
      <c r="D545" s="28" t="s">
        <v>8044</v>
      </c>
      <c r="E545" s="30" t="s">
        <v>154</v>
      </c>
    </row>
    <row r="546" s="24" customFormat="1" spans="1:5">
      <c r="A546" s="27">
        <v>169470</v>
      </c>
      <c r="B546" s="28" t="s">
        <v>8516</v>
      </c>
      <c r="C546" s="29" t="s">
        <v>8517</v>
      </c>
      <c r="D546" s="28" t="s">
        <v>8518</v>
      </c>
      <c r="E546" s="30" t="s">
        <v>154</v>
      </c>
    </row>
    <row r="547" s="24" customFormat="1" spans="1:5">
      <c r="A547" s="27">
        <v>17267</v>
      </c>
      <c r="B547" s="28" t="s">
        <v>8519</v>
      </c>
      <c r="C547" s="29" t="s">
        <v>8520</v>
      </c>
      <c r="D547" s="29" t="s">
        <v>874</v>
      </c>
      <c r="E547" s="30" t="s">
        <v>154</v>
      </c>
    </row>
    <row r="548" s="24" customFormat="1" spans="1:5">
      <c r="A548" s="27">
        <v>152211</v>
      </c>
      <c r="B548" s="28" t="s">
        <v>7465</v>
      </c>
      <c r="C548" s="29" t="s">
        <v>8521</v>
      </c>
      <c r="D548" s="28" t="s">
        <v>8522</v>
      </c>
      <c r="E548" s="30" t="s">
        <v>154</v>
      </c>
    </row>
    <row r="549" s="24" customFormat="1" spans="1:5">
      <c r="A549" s="27">
        <v>124789</v>
      </c>
      <c r="B549" s="28" t="s">
        <v>8523</v>
      </c>
      <c r="C549" s="29" t="s">
        <v>8524</v>
      </c>
      <c r="D549" s="29" t="s">
        <v>874</v>
      </c>
      <c r="E549" s="30" t="s">
        <v>149</v>
      </c>
    </row>
    <row r="550" s="24" customFormat="1" spans="1:5">
      <c r="A550" s="27">
        <v>49371</v>
      </c>
      <c r="B550" s="28" t="s">
        <v>8525</v>
      </c>
      <c r="C550" s="29" t="s">
        <v>8526</v>
      </c>
      <c r="D550" s="28" t="s">
        <v>2709</v>
      </c>
      <c r="E550" s="30" t="s">
        <v>222</v>
      </c>
    </row>
    <row r="551" s="24" customFormat="1" spans="1:5">
      <c r="A551" s="27">
        <v>180791</v>
      </c>
      <c r="B551" s="28" t="s">
        <v>8527</v>
      </c>
      <c r="C551" s="29" t="s">
        <v>8528</v>
      </c>
      <c r="D551" s="28" t="s">
        <v>8529</v>
      </c>
      <c r="E551" s="30" t="s">
        <v>154</v>
      </c>
    </row>
    <row r="552" s="24" customFormat="1" spans="1:5">
      <c r="A552" s="27">
        <v>154519</v>
      </c>
      <c r="B552" s="28" t="s">
        <v>8530</v>
      </c>
      <c r="C552" s="29" t="s">
        <v>7774</v>
      </c>
      <c r="D552" s="28" t="s">
        <v>3208</v>
      </c>
      <c r="E552" s="30" t="s">
        <v>154</v>
      </c>
    </row>
    <row r="553" s="24" customFormat="1" spans="1:5">
      <c r="A553" s="27">
        <v>40929</v>
      </c>
      <c r="B553" s="28" t="s">
        <v>8531</v>
      </c>
      <c r="C553" s="29" t="s">
        <v>8532</v>
      </c>
      <c r="D553" s="28" t="s">
        <v>2983</v>
      </c>
      <c r="E553" s="30" t="s">
        <v>154</v>
      </c>
    </row>
    <row r="554" s="24" customFormat="1" spans="1:5">
      <c r="A554" s="27">
        <v>37109</v>
      </c>
      <c r="B554" s="28" t="s">
        <v>7360</v>
      </c>
      <c r="C554" s="29" t="s">
        <v>8533</v>
      </c>
      <c r="D554" s="28" t="s">
        <v>7362</v>
      </c>
      <c r="E554" s="30" t="s">
        <v>154</v>
      </c>
    </row>
    <row r="555" s="24" customFormat="1" spans="1:5">
      <c r="A555" s="27">
        <v>174505</v>
      </c>
      <c r="B555" s="28" t="s">
        <v>8534</v>
      </c>
      <c r="C555" s="29" t="s">
        <v>8535</v>
      </c>
      <c r="D555" s="29" t="s">
        <v>8487</v>
      </c>
      <c r="E555" s="30" t="s">
        <v>2706</v>
      </c>
    </row>
    <row r="556" s="24" customFormat="1" spans="1:5">
      <c r="A556" s="27">
        <v>105835</v>
      </c>
      <c r="B556" s="28" t="s">
        <v>8536</v>
      </c>
      <c r="C556" s="29" t="s">
        <v>8537</v>
      </c>
      <c r="D556" s="29" t="s">
        <v>8538</v>
      </c>
      <c r="E556" s="30" t="s">
        <v>154</v>
      </c>
    </row>
    <row r="557" s="24" customFormat="1" spans="1:5">
      <c r="A557" s="27">
        <v>58122</v>
      </c>
      <c r="B557" s="28" t="s">
        <v>8539</v>
      </c>
      <c r="C557" s="29" t="s">
        <v>8540</v>
      </c>
      <c r="D557" s="28" t="s">
        <v>8265</v>
      </c>
      <c r="E557" s="30" t="s">
        <v>149</v>
      </c>
    </row>
    <row r="558" s="24" customFormat="1" spans="1:5">
      <c r="A558" s="27">
        <v>177527</v>
      </c>
      <c r="B558" s="28" t="s">
        <v>7910</v>
      </c>
      <c r="C558" s="29" t="s">
        <v>8541</v>
      </c>
      <c r="D558" s="28" t="s">
        <v>2546</v>
      </c>
      <c r="E558" s="30" t="s">
        <v>149</v>
      </c>
    </row>
    <row r="559" s="24" customFormat="1" spans="1:5">
      <c r="A559" s="27">
        <v>186844</v>
      </c>
      <c r="B559" s="28" t="s">
        <v>6087</v>
      </c>
      <c r="C559" s="29" t="s">
        <v>1317</v>
      </c>
      <c r="D559" s="28" t="s">
        <v>2546</v>
      </c>
      <c r="E559" s="30" t="s">
        <v>149</v>
      </c>
    </row>
    <row r="560" s="24" customFormat="1" spans="1:5">
      <c r="A560" s="27">
        <v>182883</v>
      </c>
      <c r="B560" s="28" t="s">
        <v>8542</v>
      </c>
      <c r="C560" s="29" t="s">
        <v>8543</v>
      </c>
      <c r="D560" s="28" t="s">
        <v>5891</v>
      </c>
      <c r="E560" s="30" t="s">
        <v>154</v>
      </c>
    </row>
    <row r="561" s="24" customFormat="1" spans="1:5">
      <c r="A561" s="27">
        <v>17362</v>
      </c>
      <c r="B561" s="28" t="s">
        <v>8544</v>
      </c>
      <c r="C561" s="29" t="s">
        <v>3799</v>
      </c>
      <c r="D561" s="29" t="s">
        <v>8545</v>
      </c>
      <c r="E561" s="30" t="s">
        <v>2706</v>
      </c>
    </row>
    <row r="562" s="24" customFormat="1" spans="1:5">
      <c r="A562" s="27">
        <v>17379</v>
      </c>
      <c r="B562" s="28" t="s">
        <v>8546</v>
      </c>
      <c r="C562" s="29" t="s">
        <v>8547</v>
      </c>
      <c r="D562" s="28" t="s">
        <v>8548</v>
      </c>
      <c r="E562" s="30" t="s">
        <v>154</v>
      </c>
    </row>
    <row r="563" s="24" customFormat="1" spans="1:5">
      <c r="A563" s="27">
        <v>153384</v>
      </c>
      <c r="B563" s="28" t="s">
        <v>4930</v>
      </c>
      <c r="C563" s="28" t="s">
        <v>8549</v>
      </c>
      <c r="D563" s="28" t="s">
        <v>610</v>
      </c>
      <c r="E563" s="30" t="s">
        <v>222</v>
      </c>
    </row>
    <row r="564" s="24" customFormat="1" spans="1:5">
      <c r="A564" s="27">
        <v>141123</v>
      </c>
      <c r="B564" s="28" t="s">
        <v>8550</v>
      </c>
      <c r="C564" s="29" t="s">
        <v>8551</v>
      </c>
      <c r="D564" s="28" t="s">
        <v>3035</v>
      </c>
      <c r="E564" s="30" t="s">
        <v>154</v>
      </c>
    </row>
    <row r="565" s="24" customFormat="1" spans="1:5">
      <c r="A565" s="27">
        <v>190513</v>
      </c>
      <c r="B565" s="28" t="s">
        <v>329</v>
      </c>
      <c r="C565" s="29" t="s">
        <v>8552</v>
      </c>
      <c r="D565" s="28" t="s">
        <v>7921</v>
      </c>
      <c r="E565" s="30" t="s">
        <v>154</v>
      </c>
    </row>
    <row r="566" s="24" customFormat="1" spans="1:5">
      <c r="A566" s="27">
        <v>29060</v>
      </c>
      <c r="B566" s="28" t="s">
        <v>8266</v>
      </c>
      <c r="C566" s="29" t="s">
        <v>8553</v>
      </c>
      <c r="D566" s="29" t="s">
        <v>8268</v>
      </c>
      <c r="E566" s="30" t="s">
        <v>154</v>
      </c>
    </row>
    <row r="567" s="24" customFormat="1" spans="1:5">
      <c r="A567" s="27">
        <v>397</v>
      </c>
      <c r="B567" s="28" t="s">
        <v>8554</v>
      </c>
      <c r="C567" s="29" t="s">
        <v>8555</v>
      </c>
      <c r="D567" s="28" t="s">
        <v>8556</v>
      </c>
      <c r="E567" s="30" t="s">
        <v>154</v>
      </c>
    </row>
    <row r="568" s="24" customFormat="1" spans="1:5">
      <c r="A568" s="27">
        <v>107668</v>
      </c>
      <c r="B568" s="28" t="s">
        <v>8557</v>
      </c>
      <c r="C568" s="29" t="s">
        <v>8558</v>
      </c>
      <c r="D568" s="28" t="s">
        <v>8559</v>
      </c>
      <c r="E568" s="30" t="s">
        <v>154</v>
      </c>
    </row>
    <row r="569" s="24" customFormat="1" spans="1:5">
      <c r="A569" s="27">
        <v>160490</v>
      </c>
      <c r="B569" s="28" t="s">
        <v>8560</v>
      </c>
      <c r="C569" s="29" t="s">
        <v>1208</v>
      </c>
      <c r="D569" s="28" t="s">
        <v>8561</v>
      </c>
      <c r="E569" s="30" t="s">
        <v>222</v>
      </c>
    </row>
    <row r="570" s="24" customFormat="1" spans="1:5">
      <c r="A570" s="27">
        <v>10819</v>
      </c>
      <c r="B570" s="28" t="s">
        <v>8562</v>
      </c>
      <c r="C570" s="29" t="s">
        <v>8563</v>
      </c>
      <c r="D570" s="28" t="s">
        <v>8564</v>
      </c>
      <c r="E570" s="30" t="s">
        <v>154</v>
      </c>
    </row>
    <row r="571" s="24" customFormat="1" spans="1:5">
      <c r="A571" s="27">
        <v>91847</v>
      </c>
      <c r="B571" s="28" t="s">
        <v>8565</v>
      </c>
      <c r="C571" s="29" t="s">
        <v>1083</v>
      </c>
      <c r="D571" s="28" t="s">
        <v>8548</v>
      </c>
      <c r="E571" s="30" t="s">
        <v>154</v>
      </c>
    </row>
    <row r="572" s="24" customFormat="1" spans="1:5">
      <c r="A572" s="27">
        <v>152524</v>
      </c>
      <c r="B572" s="28" t="s">
        <v>8566</v>
      </c>
      <c r="C572" s="29" t="s">
        <v>8567</v>
      </c>
      <c r="D572" s="28" t="s">
        <v>8568</v>
      </c>
      <c r="E572" s="30" t="s">
        <v>154</v>
      </c>
    </row>
    <row r="573" s="24" customFormat="1" spans="1:5">
      <c r="A573" s="27">
        <v>175917</v>
      </c>
      <c r="B573" s="28" t="s">
        <v>8569</v>
      </c>
      <c r="C573" s="29" t="s">
        <v>7726</v>
      </c>
      <c r="D573" s="28" t="s">
        <v>2874</v>
      </c>
      <c r="E573" s="30" t="s">
        <v>154</v>
      </c>
    </row>
    <row r="574" s="24" customFormat="1" spans="1:5">
      <c r="A574" s="27">
        <v>87828</v>
      </c>
      <c r="B574" s="28" t="s">
        <v>8570</v>
      </c>
      <c r="C574" s="29" t="s">
        <v>8571</v>
      </c>
      <c r="D574" s="28" t="s">
        <v>2983</v>
      </c>
      <c r="E574" s="30" t="s">
        <v>154</v>
      </c>
    </row>
    <row r="575" s="24" customFormat="1" spans="1:5">
      <c r="A575" s="27">
        <v>118629</v>
      </c>
      <c r="B575" s="28" t="s">
        <v>8572</v>
      </c>
      <c r="C575" s="29" t="s">
        <v>8573</v>
      </c>
      <c r="D575" s="29" t="s">
        <v>874</v>
      </c>
      <c r="E575" s="30" t="s">
        <v>154</v>
      </c>
    </row>
    <row r="576" s="24" customFormat="1" spans="1:5">
      <c r="A576" s="27">
        <v>64040</v>
      </c>
      <c r="B576" s="28" t="s">
        <v>8574</v>
      </c>
      <c r="C576" s="29" t="s">
        <v>8575</v>
      </c>
      <c r="D576" s="29" t="s">
        <v>874</v>
      </c>
      <c r="E576" s="30" t="s">
        <v>154</v>
      </c>
    </row>
    <row r="577" s="24" customFormat="1" spans="1:5">
      <c r="A577" s="27">
        <v>1626</v>
      </c>
      <c r="B577" s="28" t="s">
        <v>8576</v>
      </c>
      <c r="C577" s="29" t="s">
        <v>8577</v>
      </c>
      <c r="D577" s="28" t="s">
        <v>157</v>
      </c>
      <c r="E577" s="30" t="s">
        <v>154</v>
      </c>
    </row>
    <row r="578" s="24" customFormat="1" spans="1:5">
      <c r="A578" s="27">
        <v>99699</v>
      </c>
      <c r="B578" s="28" t="s">
        <v>2651</v>
      </c>
      <c r="C578" s="29" t="s">
        <v>8578</v>
      </c>
      <c r="D578" s="28" t="s">
        <v>2424</v>
      </c>
      <c r="E578" s="30" t="s">
        <v>154</v>
      </c>
    </row>
    <row r="579" s="24" customFormat="1" spans="1:5">
      <c r="A579" s="27">
        <v>169350</v>
      </c>
      <c r="B579" s="28" t="s">
        <v>8579</v>
      </c>
      <c r="C579" s="29" t="s">
        <v>8580</v>
      </c>
      <c r="D579" s="28" t="s">
        <v>3002</v>
      </c>
      <c r="E579" s="30" t="s">
        <v>154</v>
      </c>
    </row>
    <row r="580" s="24" customFormat="1" spans="1:5">
      <c r="A580" s="27">
        <v>176146</v>
      </c>
      <c r="B580" s="28" t="s">
        <v>8581</v>
      </c>
      <c r="C580" s="29" t="s">
        <v>8582</v>
      </c>
      <c r="D580" s="28" t="s">
        <v>766</v>
      </c>
      <c r="E580" s="30" t="s">
        <v>154</v>
      </c>
    </row>
    <row r="581" s="24" customFormat="1" spans="1:5">
      <c r="A581" s="27">
        <v>17301</v>
      </c>
      <c r="B581" s="28" t="s">
        <v>8583</v>
      </c>
      <c r="C581" s="29" t="s">
        <v>8584</v>
      </c>
      <c r="D581" s="28" t="s">
        <v>3208</v>
      </c>
      <c r="E581" s="30" t="s">
        <v>154</v>
      </c>
    </row>
    <row r="582" s="24" customFormat="1" spans="1:5">
      <c r="A582" s="27">
        <v>177435</v>
      </c>
      <c r="B582" s="28" t="s">
        <v>8585</v>
      </c>
      <c r="C582" s="29" t="s">
        <v>8586</v>
      </c>
      <c r="D582" s="28" t="s">
        <v>598</v>
      </c>
      <c r="E582" s="30" t="s">
        <v>154</v>
      </c>
    </row>
    <row r="583" s="24" customFormat="1" spans="1:5">
      <c r="A583" s="27">
        <v>188151</v>
      </c>
      <c r="B583" s="28" t="s">
        <v>5693</v>
      </c>
      <c r="C583" s="29" t="s">
        <v>8587</v>
      </c>
      <c r="D583" s="28" t="s">
        <v>8588</v>
      </c>
      <c r="E583" s="30" t="s">
        <v>154</v>
      </c>
    </row>
    <row r="584" s="24" customFormat="1" spans="1:5">
      <c r="A584" s="27">
        <v>66897</v>
      </c>
      <c r="B584" s="28" t="s">
        <v>3419</v>
      </c>
      <c r="C584" s="29" t="s">
        <v>1289</v>
      </c>
      <c r="D584" s="28" t="s">
        <v>3421</v>
      </c>
      <c r="E584" s="30" t="s">
        <v>149</v>
      </c>
    </row>
    <row r="585" s="24" customFormat="1" spans="1:5">
      <c r="A585" s="27">
        <v>152624</v>
      </c>
      <c r="B585" s="28" t="s">
        <v>8516</v>
      </c>
      <c r="C585" s="29" t="s">
        <v>8589</v>
      </c>
      <c r="D585" s="28" t="s">
        <v>8518</v>
      </c>
      <c r="E585" s="30" t="s">
        <v>154</v>
      </c>
    </row>
    <row r="586" s="24" customFormat="1" spans="1:5">
      <c r="A586" s="27">
        <v>53772</v>
      </c>
      <c r="B586" s="28" t="s">
        <v>8590</v>
      </c>
      <c r="C586" s="29" t="s">
        <v>8591</v>
      </c>
      <c r="D586" s="28" t="s">
        <v>8592</v>
      </c>
      <c r="E586" s="30" t="s">
        <v>154</v>
      </c>
    </row>
    <row r="587" s="24" customFormat="1" spans="1:5">
      <c r="A587" s="27">
        <v>42752</v>
      </c>
      <c r="B587" s="28" t="s">
        <v>8593</v>
      </c>
      <c r="C587" s="29" t="s">
        <v>8112</v>
      </c>
      <c r="D587" s="29" t="s">
        <v>8594</v>
      </c>
      <c r="E587" s="30" t="s">
        <v>154</v>
      </c>
    </row>
    <row r="588" s="24" customFormat="1" spans="1:5">
      <c r="A588" s="27">
        <v>176648</v>
      </c>
      <c r="B588" s="28" t="s">
        <v>8595</v>
      </c>
      <c r="C588" s="29" t="s">
        <v>8198</v>
      </c>
      <c r="D588" s="28" t="s">
        <v>195</v>
      </c>
      <c r="E588" s="30" t="s">
        <v>154</v>
      </c>
    </row>
    <row r="589" s="24" customFormat="1" spans="1:5">
      <c r="A589" s="27">
        <v>177428</v>
      </c>
      <c r="B589" s="28" t="s">
        <v>8596</v>
      </c>
      <c r="C589" s="29" t="s">
        <v>8597</v>
      </c>
      <c r="D589" s="29" t="s">
        <v>8598</v>
      </c>
      <c r="E589" s="30" t="s">
        <v>154</v>
      </c>
    </row>
    <row r="590" s="24" customFormat="1" spans="1:5">
      <c r="A590" s="27">
        <v>154085</v>
      </c>
      <c r="B590" s="28" t="s">
        <v>8599</v>
      </c>
      <c r="C590" s="29" t="s">
        <v>8600</v>
      </c>
      <c r="D590" s="28" t="s">
        <v>7624</v>
      </c>
      <c r="E590" s="30" t="s">
        <v>222</v>
      </c>
    </row>
    <row r="591" s="24" customFormat="1" spans="1:5">
      <c r="A591" s="27">
        <v>30332</v>
      </c>
      <c r="B591" s="28" t="s">
        <v>8601</v>
      </c>
      <c r="C591" s="29" t="s">
        <v>8602</v>
      </c>
      <c r="D591" s="28" t="s">
        <v>8027</v>
      </c>
      <c r="E591" s="30" t="s">
        <v>154</v>
      </c>
    </row>
    <row r="592" s="24" customFormat="1" spans="1:5">
      <c r="A592" s="27">
        <v>121223</v>
      </c>
      <c r="B592" s="28" t="s">
        <v>8603</v>
      </c>
      <c r="C592" s="29" t="s">
        <v>8604</v>
      </c>
      <c r="D592" s="28" t="s">
        <v>3786</v>
      </c>
      <c r="E592" s="30" t="s">
        <v>154</v>
      </c>
    </row>
    <row r="593" s="24" customFormat="1" spans="1:5">
      <c r="A593" s="27">
        <v>40879</v>
      </c>
      <c r="B593" s="28" t="s">
        <v>8605</v>
      </c>
      <c r="C593" s="29" t="s">
        <v>8606</v>
      </c>
      <c r="D593" s="28" t="s">
        <v>7937</v>
      </c>
      <c r="E593" s="30" t="s">
        <v>154</v>
      </c>
    </row>
    <row r="594" s="24" customFormat="1" spans="1:5">
      <c r="A594" s="27">
        <v>23365</v>
      </c>
      <c r="B594" s="28" t="s">
        <v>8607</v>
      </c>
      <c r="C594" s="29" t="s">
        <v>8608</v>
      </c>
      <c r="D594" s="28" t="s">
        <v>918</v>
      </c>
      <c r="E594" s="30" t="s">
        <v>154</v>
      </c>
    </row>
    <row r="595" s="24" customFormat="1" spans="1:5">
      <c r="A595" s="27">
        <v>53771</v>
      </c>
      <c r="B595" s="28" t="s">
        <v>8609</v>
      </c>
      <c r="C595" s="29" t="s">
        <v>8610</v>
      </c>
      <c r="D595" s="29" t="s">
        <v>8611</v>
      </c>
      <c r="E595" s="30" t="s">
        <v>154</v>
      </c>
    </row>
    <row r="596" s="24" customFormat="1" spans="1:5">
      <c r="A596" s="27">
        <v>34313</v>
      </c>
      <c r="B596" s="28" t="s">
        <v>8612</v>
      </c>
      <c r="C596" s="29" t="s">
        <v>8186</v>
      </c>
      <c r="D596" s="28" t="s">
        <v>7539</v>
      </c>
      <c r="E596" s="30" t="s">
        <v>154</v>
      </c>
    </row>
    <row r="597" s="24" customFormat="1" spans="1:5">
      <c r="A597" s="27">
        <v>110323</v>
      </c>
      <c r="B597" s="28" t="s">
        <v>4650</v>
      </c>
      <c r="C597" s="29" t="s">
        <v>8613</v>
      </c>
      <c r="D597" s="29" t="s">
        <v>8614</v>
      </c>
      <c r="E597" s="30" t="s">
        <v>154</v>
      </c>
    </row>
    <row r="598" s="24" customFormat="1" spans="1:5">
      <c r="A598" s="27">
        <v>134859</v>
      </c>
      <c r="B598" s="28" t="s">
        <v>4377</v>
      </c>
      <c r="C598" s="29" t="s">
        <v>8615</v>
      </c>
      <c r="D598" s="28" t="s">
        <v>8616</v>
      </c>
      <c r="E598" s="30" t="s">
        <v>154</v>
      </c>
    </row>
    <row r="599" s="24" customFormat="1" spans="1:5">
      <c r="A599" s="27">
        <v>157616</v>
      </c>
      <c r="B599" s="28" t="s">
        <v>8565</v>
      </c>
      <c r="C599" s="29" t="s">
        <v>8617</v>
      </c>
      <c r="D599" s="28" t="s">
        <v>3652</v>
      </c>
      <c r="E599" s="30" t="s">
        <v>222</v>
      </c>
    </row>
    <row r="600" s="24" customFormat="1" spans="1:5">
      <c r="A600" s="27">
        <v>134594</v>
      </c>
      <c r="B600" s="28" t="s">
        <v>8194</v>
      </c>
      <c r="C600" s="29" t="s">
        <v>8618</v>
      </c>
      <c r="D600" s="28" t="s">
        <v>8435</v>
      </c>
      <c r="E600" s="30" t="s">
        <v>149</v>
      </c>
    </row>
    <row r="601" s="24" customFormat="1" spans="1:5">
      <c r="A601" s="27">
        <v>145563</v>
      </c>
      <c r="B601" s="28" t="s">
        <v>8619</v>
      </c>
      <c r="C601" s="29" t="s">
        <v>8620</v>
      </c>
      <c r="D601" s="28" t="s">
        <v>7447</v>
      </c>
      <c r="E601" s="30" t="s">
        <v>154</v>
      </c>
    </row>
    <row r="602" s="24" customFormat="1" spans="1:5">
      <c r="A602" s="27">
        <v>40928</v>
      </c>
      <c r="B602" s="28" t="s">
        <v>8621</v>
      </c>
      <c r="C602" s="29" t="s">
        <v>8622</v>
      </c>
      <c r="D602" s="28" t="s">
        <v>8623</v>
      </c>
      <c r="E602" s="30" t="s">
        <v>154</v>
      </c>
    </row>
    <row r="603" s="24" customFormat="1" spans="1:5">
      <c r="A603" s="27">
        <v>88428</v>
      </c>
      <c r="B603" s="28" t="s">
        <v>8624</v>
      </c>
      <c r="C603" s="29" t="s">
        <v>8625</v>
      </c>
      <c r="D603" s="28" t="s">
        <v>8548</v>
      </c>
      <c r="E603" s="30" t="s">
        <v>154</v>
      </c>
    </row>
    <row r="604" s="24" customFormat="1" spans="1:5">
      <c r="A604" s="27">
        <v>50231</v>
      </c>
      <c r="B604" s="28" t="s">
        <v>8626</v>
      </c>
      <c r="C604" s="29" t="s">
        <v>8441</v>
      </c>
      <c r="D604" s="28" t="s">
        <v>7937</v>
      </c>
      <c r="E604" s="30" t="s">
        <v>222</v>
      </c>
    </row>
    <row r="605" s="24" customFormat="1" spans="1:5">
      <c r="A605" s="27">
        <v>44942</v>
      </c>
      <c r="B605" s="28" t="s">
        <v>8627</v>
      </c>
      <c r="C605" s="29" t="s">
        <v>8628</v>
      </c>
      <c r="D605" s="28" t="s">
        <v>8027</v>
      </c>
      <c r="E605" s="30" t="s">
        <v>154</v>
      </c>
    </row>
    <row r="606" s="24" customFormat="1" spans="1:5">
      <c r="A606" s="27">
        <v>38801</v>
      </c>
      <c r="B606" s="28" t="s">
        <v>8629</v>
      </c>
      <c r="C606" s="29" t="s">
        <v>8630</v>
      </c>
      <c r="D606" s="28" t="s">
        <v>8631</v>
      </c>
      <c r="E606" s="30" t="s">
        <v>154</v>
      </c>
    </row>
    <row r="607" s="24" customFormat="1" spans="1:5">
      <c r="A607" s="27">
        <v>177792</v>
      </c>
      <c r="B607" s="28" t="s">
        <v>8632</v>
      </c>
      <c r="C607" s="29" t="s">
        <v>7964</v>
      </c>
      <c r="D607" s="28" t="s">
        <v>4192</v>
      </c>
      <c r="E607" s="30" t="s">
        <v>154</v>
      </c>
    </row>
    <row r="608" s="24" customFormat="1" spans="1:5">
      <c r="A608" s="27">
        <v>136331</v>
      </c>
      <c r="B608" s="28" t="s">
        <v>3195</v>
      </c>
      <c r="C608" s="29" t="s">
        <v>8633</v>
      </c>
      <c r="D608" s="28" t="s">
        <v>316</v>
      </c>
      <c r="E608" s="30" t="s">
        <v>154</v>
      </c>
    </row>
    <row r="609" s="24" customFormat="1" spans="1:5">
      <c r="A609" s="27">
        <v>189881</v>
      </c>
      <c r="B609" s="28" t="s">
        <v>3195</v>
      </c>
      <c r="C609" s="29" t="s">
        <v>8634</v>
      </c>
      <c r="D609" s="28" t="s">
        <v>316</v>
      </c>
      <c r="E609" s="30" t="s">
        <v>154</v>
      </c>
    </row>
    <row r="610" s="24" customFormat="1" spans="1:5">
      <c r="A610" s="27">
        <v>42140</v>
      </c>
      <c r="B610" s="28" t="s">
        <v>8635</v>
      </c>
      <c r="C610" s="29" t="s">
        <v>8636</v>
      </c>
      <c r="D610" s="28" t="s">
        <v>5962</v>
      </c>
      <c r="E610" s="30" t="s">
        <v>222</v>
      </c>
    </row>
    <row r="611" s="24" customFormat="1" spans="1:5">
      <c r="A611" s="27">
        <v>178420</v>
      </c>
      <c r="B611" s="28" t="s">
        <v>8216</v>
      </c>
      <c r="C611" s="29" t="s">
        <v>8637</v>
      </c>
      <c r="D611" s="28" t="s">
        <v>8218</v>
      </c>
      <c r="E611" s="30" t="s">
        <v>154</v>
      </c>
    </row>
    <row r="612" s="24" customFormat="1" spans="1:5">
      <c r="A612" s="27">
        <v>17427</v>
      </c>
      <c r="B612" s="29" t="s">
        <v>8638</v>
      </c>
      <c r="C612" s="29" t="s">
        <v>8639</v>
      </c>
      <c r="D612" s="28" t="s">
        <v>7582</v>
      </c>
      <c r="E612" s="30" t="s">
        <v>222</v>
      </c>
    </row>
    <row r="613" s="24" customFormat="1" spans="1:5">
      <c r="A613" s="27">
        <v>17429</v>
      </c>
      <c r="B613" s="28" t="s">
        <v>8640</v>
      </c>
      <c r="C613" s="29" t="s">
        <v>8641</v>
      </c>
      <c r="D613" s="28" t="s">
        <v>7582</v>
      </c>
      <c r="E613" s="30" t="s">
        <v>222</v>
      </c>
    </row>
    <row r="614" s="24" customFormat="1" spans="1:5">
      <c r="A614" s="27">
        <v>17430</v>
      </c>
      <c r="B614" s="28" t="s">
        <v>8642</v>
      </c>
      <c r="C614" s="29" t="s">
        <v>8643</v>
      </c>
      <c r="D614" s="28" t="s">
        <v>7582</v>
      </c>
      <c r="E614" s="30" t="s">
        <v>222</v>
      </c>
    </row>
    <row r="615" s="24" customFormat="1" spans="1:5">
      <c r="A615" s="27">
        <v>3527</v>
      </c>
      <c r="B615" s="28" t="s">
        <v>358</v>
      </c>
      <c r="C615" s="29" t="s">
        <v>8147</v>
      </c>
      <c r="D615" s="28" t="s">
        <v>2983</v>
      </c>
      <c r="E615" s="30" t="s">
        <v>154</v>
      </c>
    </row>
    <row r="616" s="24" customFormat="1" spans="1:5">
      <c r="A616" s="27">
        <v>3558</v>
      </c>
      <c r="B616" s="28" t="s">
        <v>8644</v>
      </c>
      <c r="C616" s="29" t="s">
        <v>7915</v>
      </c>
      <c r="D616" s="28" t="s">
        <v>748</v>
      </c>
      <c r="E616" s="30" t="s">
        <v>154</v>
      </c>
    </row>
    <row r="617" s="24" customFormat="1" spans="1:5">
      <c r="A617" s="27">
        <v>39277</v>
      </c>
      <c r="B617" s="28" t="s">
        <v>8645</v>
      </c>
      <c r="C617" s="29" t="s">
        <v>8646</v>
      </c>
      <c r="D617" s="28" t="s">
        <v>7937</v>
      </c>
      <c r="E617" s="30" t="s">
        <v>222</v>
      </c>
    </row>
    <row r="618" s="24" customFormat="1" spans="1:5">
      <c r="A618" s="27">
        <v>104057</v>
      </c>
      <c r="B618" s="28" t="s">
        <v>8647</v>
      </c>
      <c r="C618" s="29" t="s">
        <v>8648</v>
      </c>
      <c r="D618" s="29" t="s">
        <v>874</v>
      </c>
      <c r="E618" s="30" t="s">
        <v>2706</v>
      </c>
    </row>
    <row r="619" s="24" customFormat="1" spans="1:5">
      <c r="A619" s="27">
        <v>40235</v>
      </c>
      <c r="B619" s="28" t="s">
        <v>8440</v>
      </c>
      <c r="C619" s="29" t="s">
        <v>8649</v>
      </c>
      <c r="D619" s="28" t="s">
        <v>7582</v>
      </c>
      <c r="E619" s="30" t="s">
        <v>222</v>
      </c>
    </row>
    <row r="620" s="24" customFormat="1" spans="1:5">
      <c r="A620" s="27">
        <v>41483</v>
      </c>
      <c r="B620" s="28" t="s">
        <v>8650</v>
      </c>
      <c r="C620" s="29" t="s">
        <v>8651</v>
      </c>
      <c r="D620" s="28" t="s">
        <v>7582</v>
      </c>
      <c r="E620" s="30" t="s">
        <v>222</v>
      </c>
    </row>
    <row r="621" s="24" customFormat="1" spans="1:5">
      <c r="A621" s="27">
        <v>67524</v>
      </c>
      <c r="B621" s="28" t="s">
        <v>8652</v>
      </c>
      <c r="C621" s="29" t="s">
        <v>8653</v>
      </c>
      <c r="D621" s="28" t="s">
        <v>7937</v>
      </c>
      <c r="E621" s="30" t="s">
        <v>222</v>
      </c>
    </row>
    <row r="622" s="24" customFormat="1" spans="1:5">
      <c r="A622" s="27">
        <v>49706</v>
      </c>
      <c r="B622" s="28" t="s">
        <v>8266</v>
      </c>
      <c r="C622" s="29" t="s">
        <v>8654</v>
      </c>
      <c r="D622" s="29" t="s">
        <v>8268</v>
      </c>
      <c r="E622" s="30" t="s">
        <v>154</v>
      </c>
    </row>
    <row r="623" s="24" customFormat="1" spans="1:5">
      <c r="A623" s="27">
        <v>176607</v>
      </c>
      <c r="B623" s="28" t="s">
        <v>8655</v>
      </c>
      <c r="C623" s="29" t="s">
        <v>8656</v>
      </c>
      <c r="D623" s="28" t="s">
        <v>2829</v>
      </c>
      <c r="E623" s="30" t="s">
        <v>154</v>
      </c>
    </row>
    <row r="624" s="24" customFormat="1" spans="1:5">
      <c r="A624" s="27">
        <v>168327</v>
      </c>
      <c r="B624" s="28" t="s">
        <v>8657</v>
      </c>
      <c r="C624" s="29" t="s">
        <v>8658</v>
      </c>
      <c r="D624" s="29" t="s">
        <v>874</v>
      </c>
      <c r="E624" s="30" t="s">
        <v>154</v>
      </c>
    </row>
    <row r="625" s="24" customFormat="1" spans="1:5">
      <c r="A625" s="27">
        <v>185260</v>
      </c>
      <c r="B625" s="28" t="s">
        <v>1672</v>
      </c>
      <c r="C625" s="29" t="s">
        <v>8149</v>
      </c>
      <c r="D625" s="28" t="s">
        <v>8659</v>
      </c>
      <c r="E625" s="30" t="s">
        <v>154</v>
      </c>
    </row>
    <row r="626" s="24" customFormat="1" spans="1:5">
      <c r="A626" s="27">
        <v>187460</v>
      </c>
      <c r="B626" s="28" t="s">
        <v>7834</v>
      </c>
      <c r="C626" s="29" t="s">
        <v>8660</v>
      </c>
      <c r="D626" s="28" t="s">
        <v>8661</v>
      </c>
      <c r="E626" s="30" t="s">
        <v>149</v>
      </c>
    </row>
    <row r="627" s="24" customFormat="1" spans="1:5">
      <c r="A627" s="27">
        <v>103961</v>
      </c>
      <c r="B627" s="28" t="s">
        <v>8647</v>
      </c>
      <c r="C627" s="29" t="s">
        <v>8662</v>
      </c>
      <c r="D627" s="29" t="s">
        <v>874</v>
      </c>
      <c r="E627" s="30" t="s">
        <v>2706</v>
      </c>
    </row>
    <row r="628" s="24" customFormat="1" spans="1:5">
      <c r="A628" s="27">
        <v>184013</v>
      </c>
      <c r="B628" s="28" t="s">
        <v>4092</v>
      </c>
      <c r="C628" s="29" t="s">
        <v>8663</v>
      </c>
      <c r="D628" s="28" t="s">
        <v>216</v>
      </c>
      <c r="E628" s="30" t="s">
        <v>222</v>
      </c>
    </row>
    <row r="629" s="24" customFormat="1" spans="1:5">
      <c r="A629" s="27">
        <v>46358</v>
      </c>
      <c r="B629" s="28" t="s">
        <v>8664</v>
      </c>
      <c r="C629" s="29" t="s">
        <v>7791</v>
      </c>
      <c r="D629" s="28" t="s">
        <v>8665</v>
      </c>
      <c r="E629" s="30" t="s">
        <v>149</v>
      </c>
    </row>
    <row r="630" s="24" customFormat="1" spans="1:5">
      <c r="A630" s="27">
        <v>154600</v>
      </c>
      <c r="B630" s="28" t="s">
        <v>8666</v>
      </c>
      <c r="C630" s="29" t="s">
        <v>8667</v>
      </c>
      <c r="D630" s="28" t="s">
        <v>8027</v>
      </c>
      <c r="E630" s="30" t="s">
        <v>154</v>
      </c>
    </row>
    <row r="631" s="24" customFormat="1" spans="1:5">
      <c r="A631" s="27">
        <v>155845</v>
      </c>
      <c r="B631" s="28" t="s">
        <v>8668</v>
      </c>
      <c r="C631" s="29" t="s">
        <v>8669</v>
      </c>
      <c r="D631" s="28" t="s">
        <v>8670</v>
      </c>
      <c r="E631" s="30" t="s">
        <v>154</v>
      </c>
    </row>
    <row r="632" s="24" customFormat="1" spans="1:5">
      <c r="A632" s="27">
        <v>182085</v>
      </c>
      <c r="B632" s="28" t="s">
        <v>4259</v>
      </c>
      <c r="C632" s="29" t="s">
        <v>8671</v>
      </c>
      <c r="D632" s="28" t="s">
        <v>3786</v>
      </c>
      <c r="E632" s="30" t="s">
        <v>154</v>
      </c>
    </row>
    <row r="633" s="24" customFormat="1" spans="1:5">
      <c r="A633" s="27">
        <v>47499</v>
      </c>
      <c r="B633" s="28" t="s">
        <v>8672</v>
      </c>
      <c r="C633" s="29" t="s">
        <v>8673</v>
      </c>
      <c r="D633" s="28" t="s">
        <v>7937</v>
      </c>
      <c r="E633" s="30" t="s">
        <v>222</v>
      </c>
    </row>
    <row r="634" s="24" customFormat="1" spans="1:5">
      <c r="A634" s="27">
        <v>173696</v>
      </c>
      <c r="B634" s="28" t="s">
        <v>8585</v>
      </c>
      <c r="C634" s="29" t="s">
        <v>8674</v>
      </c>
      <c r="D634" s="28" t="s">
        <v>598</v>
      </c>
      <c r="E634" s="30" t="s">
        <v>154</v>
      </c>
    </row>
    <row r="635" s="24" customFormat="1" spans="1:5">
      <c r="A635" s="27">
        <v>39234</v>
      </c>
      <c r="B635" s="28" t="s">
        <v>8675</v>
      </c>
      <c r="C635" s="29" t="s">
        <v>7600</v>
      </c>
      <c r="D635" s="28" t="s">
        <v>2563</v>
      </c>
      <c r="E635" s="30" t="s">
        <v>154</v>
      </c>
    </row>
    <row r="636" s="24" customFormat="1" spans="1:5">
      <c r="A636" s="27">
        <v>117756</v>
      </c>
      <c r="B636" s="28" t="s">
        <v>8676</v>
      </c>
      <c r="C636" s="29" t="s">
        <v>8677</v>
      </c>
      <c r="D636" s="29" t="s">
        <v>874</v>
      </c>
      <c r="E636" s="30" t="s">
        <v>154</v>
      </c>
    </row>
    <row r="637" s="24" customFormat="1" spans="1:5">
      <c r="A637" s="27">
        <v>23896</v>
      </c>
      <c r="B637" s="28" t="s">
        <v>417</v>
      </c>
      <c r="C637" s="29" t="s">
        <v>8678</v>
      </c>
      <c r="D637" s="28" t="s">
        <v>3786</v>
      </c>
      <c r="E637" s="30" t="s">
        <v>154</v>
      </c>
    </row>
    <row r="638" s="24" customFormat="1" spans="1:5">
      <c r="A638" s="27">
        <v>44575</v>
      </c>
      <c r="B638" s="28" t="s">
        <v>8679</v>
      </c>
      <c r="C638" s="29" t="s">
        <v>7998</v>
      </c>
      <c r="D638" s="29" t="s">
        <v>8262</v>
      </c>
      <c r="E638" s="30" t="s">
        <v>154</v>
      </c>
    </row>
    <row r="639" s="24" customFormat="1" spans="1:5">
      <c r="A639" s="27">
        <v>118078</v>
      </c>
      <c r="B639" s="28" t="s">
        <v>8680</v>
      </c>
      <c r="C639" s="29" t="s">
        <v>8681</v>
      </c>
      <c r="D639" s="28" t="s">
        <v>3786</v>
      </c>
      <c r="E639" s="30" t="s">
        <v>154</v>
      </c>
    </row>
    <row r="640" s="24" customFormat="1" spans="1:5">
      <c r="A640" s="27">
        <v>89023</v>
      </c>
      <c r="B640" s="28" t="s">
        <v>8682</v>
      </c>
      <c r="C640" s="29" t="s">
        <v>7665</v>
      </c>
      <c r="D640" s="28" t="s">
        <v>8683</v>
      </c>
      <c r="E640" s="30" t="s">
        <v>154</v>
      </c>
    </row>
    <row r="641" s="24" customFormat="1" spans="1:5">
      <c r="A641" s="27">
        <v>103926</v>
      </c>
      <c r="B641" s="28" t="s">
        <v>8684</v>
      </c>
      <c r="C641" s="29" t="s">
        <v>8662</v>
      </c>
      <c r="D641" s="29" t="s">
        <v>874</v>
      </c>
      <c r="E641" s="30" t="s">
        <v>2706</v>
      </c>
    </row>
    <row r="642" s="24" customFormat="1" spans="1:5">
      <c r="A642" s="27">
        <v>157189</v>
      </c>
      <c r="B642" s="28" t="s">
        <v>8194</v>
      </c>
      <c r="C642" s="29" t="s">
        <v>8685</v>
      </c>
      <c r="D642" s="28" t="s">
        <v>8686</v>
      </c>
      <c r="E642" s="30" t="s">
        <v>149</v>
      </c>
    </row>
    <row r="643" s="24" customFormat="1" spans="1:5">
      <c r="A643" s="27">
        <v>41368</v>
      </c>
      <c r="B643" s="28" t="s">
        <v>8687</v>
      </c>
      <c r="C643" s="29" t="s">
        <v>8688</v>
      </c>
      <c r="D643" s="28" t="s">
        <v>3061</v>
      </c>
      <c r="E643" s="30" t="s">
        <v>154</v>
      </c>
    </row>
    <row r="644" s="24" customFormat="1" spans="1:5">
      <c r="A644" s="27">
        <v>163598</v>
      </c>
      <c r="B644" s="28" t="s">
        <v>8689</v>
      </c>
      <c r="C644" s="29" t="s">
        <v>8690</v>
      </c>
      <c r="D644" s="29" t="s">
        <v>8691</v>
      </c>
      <c r="E644" s="30" t="s">
        <v>154</v>
      </c>
    </row>
    <row r="645" s="24" customFormat="1" spans="1:5">
      <c r="A645" s="27">
        <v>17428</v>
      </c>
      <c r="B645" s="28" t="s">
        <v>8692</v>
      </c>
      <c r="C645" s="29" t="s">
        <v>8693</v>
      </c>
      <c r="D645" s="28" t="s">
        <v>7582</v>
      </c>
      <c r="E645" s="30" t="s">
        <v>222</v>
      </c>
    </row>
    <row r="646" s="24" customFormat="1" spans="1:5">
      <c r="A646" s="27">
        <v>94838</v>
      </c>
      <c r="B646" s="28" t="s">
        <v>8694</v>
      </c>
      <c r="C646" s="29" t="s">
        <v>8695</v>
      </c>
      <c r="D646" s="28" t="s">
        <v>8696</v>
      </c>
      <c r="E646" s="30" t="s">
        <v>154</v>
      </c>
    </row>
    <row r="647" s="24" customFormat="1" spans="1:5">
      <c r="A647" s="27">
        <v>173674</v>
      </c>
      <c r="B647" s="28" t="s">
        <v>8697</v>
      </c>
      <c r="C647" s="29" t="s">
        <v>8698</v>
      </c>
      <c r="D647" s="28" t="s">
        <v>8495</v>
      </c>
      <c r="E647" s="30" t="s">
        <v>2706</v>
      </c>
    </row>
    <row r="648" s="24" customFormat="1" spans="1:5">
      <c r="A648" s="27">
        <v>103963</v>
      </c>
      <c r="B648" s="28" t="s">
        <v>8647</v>
      </c>
      <c r="C648" s="29" t="s">
        <v>8699</v>
      </c>
      <c r="D648" s="29" t="s">
        <v>874</v>
      </c>
      <c r="E648" s="30" t="s">
        <v>2706</v>
      </c>
    </row>
    <row r="649" s="24" customFormat="1" spans="1:5">
      <c r="A649" s="27">
        <v>174508</v>
      </c>
      <c r="B649" s="28" t="s">
        <v>8700</v>
      </c>
      <c r="C649" s="29" t="s">
        <v>8701</v>
      </c>
      <c r="D649" s="29" t="s">
        <v>8487</v>
      </c>
      <c r="E649" s="30" t="s">
        <v>2706</v>
      </c>
    </row>
    <row r="650" s="24" customFormat="1" spans="1:5">
      <c r="A650" s="27">
        <v>183495</v>
      </c>
      <c r="B650" s="28" t="s">
        <v>2162</v>
      </c>
      <c r="C650" s="29" t="s">
        <v>8702</v>
      </c>
      <c r="D650" s="29" t="s">
        <v>8703</v>
      </c>
      <c r="E650" s="30" t="s">
        <v>154</v>
      </c>
    </row>
    <row r="651" s="24" customFormat="1" spans="1:5">
      <c r="A651" s="27">
        <v>106262</v>
      </c>
      <c r="B651" s="28" t="s">
        <v>8704</v>
      </c>
      <c r="C651" s="29" t="s">
        <v>8705</v>
      </c>
      <c r="D651" s="28" t="s">
        <v>1095</v>
      </c>
      <c r="E651" s="30" t="s">
        <v>154</v>
      </c>
    </row>
    <row r="652" s="24" customFormat="1" spans="1:5">
      <c r="A652" s="27">
        <v>152190</v>
      </c>
      <c r="B652" s="28" t="s">
        <v>8682</v>
      </c>
      <c r="C652" s="29" t="s">
        <v>7667</v>
      </c>
      <c r="D652" s="28" t="s">
        <v>3165</v>
      </c>
      <c r="E652" s="30" t="s">
        <v>154</v>
      </c>
    </row>
    <row r="653" s="24" customFormat="1" spans="1:5">
      <c r="A653" s="27">
        <v>43464</v>
      </c>
      <c r="B653" s="28" t="s">
        <v>8706</v>
      </c>
      <c r="C653" s="29" t="s">
        <v>8707</v>
      </c>
      <c r="D653" s="28" t="s">
        <v>8708</v>
      </c>
      <c r="E653" s="30" t="s">
        <v>154</v>
      </c>
    </row>
    <row r="654" s="24" customFormat="1" spans="1:5">
      <c r="A654" s="27">
        <v>148411</v>
      </c>
      <c r="B654" s="28" t="s">
        <v>8042</v>
      </c>
      <c r="C654" s="29" t="s">
        <v>8709</v>
      </c>
      <c r="D654" s="28" t="s">
        <v>8044</v>
      </c>
      <c r="E654" s="30" t="s">
        <v>154</v>
      </c>
    </row>
    <row r="655" s="24" customFormat="1" spans="1:5">
      <c r="A655" s="27">
        <v>29500</v>
      </c>
      <c r="B655" s="28" t="s">
        <v>8710</v>
      </c>
      <c r="C655" s="29" t="s">
        <v>8711</v>
      </c>
      <c r="D655" s="28" t="s">
        <v>7937</v>
      </c>
      <c r="E655" s="30" t="s">
        <v>154</v>
      </c>
    </row>
    <row r="656" s="24" customFormat="1" spans="1:5">
      <c r="A656" s="27">
        <v>88744</v>
      </c>
      <c r="B656" s="28" t="s">
        <v>8712</v>
      </c>
      <c r="C656" s="29" t="s">
        <v>8713</v>
      </c>
      <c r="D656" s="28" t="s">
        <v>8714</v>
      </c>
      <c r="E656" s="30" t="s">
        <v>154</v>
      </c>
    </row>
    <row r="657" s="24" customFormat="1" spans="1:5">
      <c r="A657" s="27">
        <v>146991</v>
      </c>
      <c r="B657" s="28" t="s">
        <v>8715</v>
      </c>
      <c r="C657" s="28" t="s">
        <v>8716</v>
      </c>
      <c r="D657" s="28" t="s">
        <v>8717</v>
      </c>
      <c r="E657" s="30" t="s">
        <v>149</v>
      </c>
    </row>
    <row r="658" s="24" customFormat="1" spans="1:5">
      <c r="A658" s="27">
        <v>186989</v>
      </c>
      <c r="B658" s="28" t="s">
        <v>8718</v>
      </c>
      <c r="C658" s="29" t="s">
        <v>535</v>
      </c>
      <c r="D658" s="29" t="s">
        <v>874</v>
      </c>
      <c r="E658" s="30" t="s">
        <v>149</v>
      </c>
    </row>
    <row r="659" s="24" customFormat="1" spans="1:5">
      <c r="A659" s="27">
        <v>7987</v>
      </c>
      <c r="B659" s="28" t="s">
        <v>8719</v>
      </c>
      <c r="C659" s="29" t="s">
        <v>8720</v>
      </c>
      <c r="D659" s="28" t="s">
        <v>1063</v>
      </c>
      <c r="E659" s="30" t="s">
        <v>154</v>
      </c>
    </row>
    <row r="660" s="24" customFormat="1" spans="1:5">
      <c r="A660" s="27">
        <v>14990</v>
      </c>
      <c r="B660" s="28" t="s">
        <v>8721</v>
      </c>
      <c r="C660" s="29" t="s">
        <v>8722</v>
      </c>
      <c r="D660" s="28" t="s">
        <v>8723</v>
      </c>
      <c r="E660" s="30" t="s">
        <v>149</v>
      </c>
    </row>
    <row r="661" s="24" customFormat="1" spans="1:5">
      <c r="A661" s="27">
        <v>117446</v>
      </c>
      <c r="B661" s="28" t="s">
        <v>8724</v>
      </c>
      <c r="C661" s="29" t="s">
        <v>7998</v>
      </c>
      <c r="D661" s="28" t="s">
        <v>8027</v>
      </c>
      <c r="E661" s="30" t="s">
        <v>154</v>
      </c>
    </row>
    <row r="662" s="24" customFormat="1" spans="1:5">
      <c r="A662" s="27">
        <v>53946</v>
      </c>
      <c r="B662" s="28" t="s">
        <v>8725</v>
      </c>
      <c r="C662" s="29" t="s">
        <v>7806</v>
      </c>
      <c r="D662" s="28" t="s">
        <v>1321</v>
      </c>
      <c r="E662" s="30" t="s">
        <v>154</v>
      </c>
    </row>
    <row r="663" s="24" customFormat="1" spans="1:5">
      <c r="A663" s="27">
        <v>40986</v>
      </c>
      <c r="B663" s="28" t="s">
        <v>8726</v>
      </c>
      <c r="C663" s="29" t="s">
        <v>8727</v>
      </c>
      <c r="D663" s="28" t="s">
        <v>1321</v>
      </c>
      <c r="E663" s="30" t="s">
        <v>154</v>
      </c>
    </row>
    <row r="664" s="24" customFormat="1" spans="1:5">
      <c r="A664" s="27">
        <v>87397</v>
      </c>
      <c r="B664" s="28" t="s">
        <v>8728</v>
      </c>
      <c r="C664" s="29" t="s">
        <v>8729</v>
      </c>
      <c r="D664" s="29" t="s">
        <v>8730</v>
      </c>
      <c r="E664" s="30" t="s">
        <v>154</v>
      </c>
    </row>
    <row r="665" s="24" customFormat="1" spans="1:5">
      <c r="A665" s="27">
        <v>53777</v>
      </c>
      <c r="B665" s="28" t="s">
        <v>8731</v>
      </c>
      <c r="C665" s="29" t="s">
        <v>8732</v>
      </c>
      <c r="D665" s="28" t="s">
        <v>8733</v>
      </c>
      <c r="E665" s="30" t="s">
        <v>154</v>
      </c>
    </row>
    <row r="666" s="24" customFormat="1" spans="1:5">
      <c r="A666" s="27">
        <v>136808</v>
      </c>
      <c r="B666" s="28" t="s">
        <v>8734</v>
      </c>
      <c r="C666" s="29" t="s">
        <v>7651</v>
      </c>
      <c r="D666" s="29" t="s">
        <v>874</v>
      </c>
      <c r="E666" s="30" t="s">
        <v>154</v>
      </c>
    </row>
    <row r="667" s="24" customFormat="1" spans="1:5">
      <c r="A667" s="27">
        <v>73033</v>
      </c>
      <c r="B667" s="28" t="s">
        <v>8735</v>
      </c>
      <c r="C667" s="29" t="s">
        <v>8736</v>
      </c>
      <c r="D667" s="28" t="s">
        <v>7943</v>
      </c>
      <c r="E667" s="30" t="s">
        <v>154</v>
      </c>
    </row>
    <row r="668" s="24" customFormat="1" spans="1:5">
      <c r="A668" s="27">
        <v>50163</v>
      </c>
      <c r="B668" s="28" t="s">
        <v>8737</v>
      </c>
      <c r="C668" s="29" t="s">
        <v>8738</v>
      </c>
      <c r="D668" s="28" t="s">
        <v>7943</v>
      </c>
      <c r="E668" s="30" t="s">
        <v>154</v>
      </c>
    </row>
    <row r="669" s="24" customFormat="1" spans="1:5">
      <c r="A669" s="27">
        <v>87341</v>
      </c>
      <c r="B669" s="28" t="s">
        <v>8739</v>
      </c>
      <c r="C669" s="29" t="s">
        <v>8740</v>
      </c>
      <c r="D669" s="28" t="s">
        <v>4320</v>
      </c>
      <c r="E669" s="30" t="s">
        <v>154</v>
      </c>
    </row>
    <row r="670" s="24" customFormat="1" spans="1:5">
      <c r="A670" s="27">
        <v>150811</v>
      </c>
      <c r="B670" s="28" t="s">
        <v>8741</v>
      </c>
      <c r="C670" s="29" t="s">
        <v>8742</v>
      </c>
      <c r="D670" s="28" t="s">
        <v>8743</v>
      </c>
      <c r="E670" s="30" t="s">
        <v>154</v>
      </c>
    </row>
    <row r="671" s="24" customFormat="1" spans="1:5">
      <c r="A671" s="27">
        <v>151748</v>
      </c>
      <c r="B671" s="28" t="s">
        <v>8744</v>
      </c>
      <c r="C671" s="29" t="s">
        <v>8745</v>
      </c>
      <c r="D671" s="28" t="s">
        <v>8743</v>
      </c>
      <c r="E671" s="30" t="s">
        <v>154</v>
      </c>
    </row>
    <row r="672" s="24" customFormat="1" spans="1:5">
      <c r="A672" s="27">
        <v>32595</v>
      </c>
      <c r="B672" s="28" t="s">
        <v>4305</v>
      </c>
      <c r="C672" s="29" t="s">
        <v>8746</v>
      </c>
      <c r="D672" s="28" t="s">
        <v>1516</v>
      </c>
      <c r="E672" s="30" t="s">
        <v>154</v>
      </c>
    </row>
    <row r="673" s="24" customFormat="1" spans="1:5">
      <c r="A673" s="27">
        <v>44460</v>
      </c>
      <c r="B673" s="28" t="s">
        <v>8747</v>
      </c>
      <c r="C673" s="29" t="s">
        <v>7606</v>
      </c>
      <c r="D673" s="28" t="s">
        <v>3002</v>
      </c>
      <c r="E673" s="30" t="s">
        <v>154</v>
      </c>
    </row>
    <row r="674" s="24" customFormat="1" spans="1:5">
      <c r="A674" s="27">
        <v>176374</v>
      </c>
      <c r="B674" s="28" t="s">
        <v>1968</v>
      </c>
      <c r="C674" s="29" t="s">
        <v>8748</v>
      </c>
      <c r="D674" s="28" t="s">
        <v>8749</v>
      </c>
      <c r="E674" s="30" t="s">
        <v>149</v>
      </c>
    </row>
    <row r="675" s="24" customFormat="1" spans="1:5">
      <c r="A675" s="27">
        <v>187968</v>
      </c>
      <c r="B675" s="28" t="s">
        <v>8750</v>
      </c>
      <c r="C675" s="29" t="s">
        <v>8630</v>
      </c>
      <c r="D675" s="28" t="s">
        <v>8751</v>
      </c>
      <c r="E675" s="30" t="s">
        <v>154</v>
      </c>
    </row>
    <row r="676" s="24" customFormat="1" spans="1:5">
      <c r="A676" s="27">
        <v>163605</v>
      </c>
      <c r="B676" s="28" t="s">
        <v>8752</v>
      </c>
      <c r="C676" s="29" t="s">
        <v>8753</v>
      </c>
      <c r="D676" s="29" t="s">
        <v>8754</v>
      </c>
      <c r="E676" s="30" t="s">
        <v>154</v>
      </c>
    </row>
    <row r="677" s="24" customFormat="1" spans="1:5">
      <c r="A677" s="27">
        <v>17328</v>
      </c>
      <c r="B677" s="28" t="s">
        <v>8755</v>
      </c>
      <c r="C677" s="29" t="s">
        <v>8756</v>
      </c>
      <c r="D677" s="28" t="s">
        <v>7943</v>
      </c>
      <c r="E677" s="30" t="s">
        <v>154</v>
      </c>
    </row>
    <row r="678" s="24" customFormat="1" spans="1:5">
      <c r="A678" s="27">
        <v>16216</v>
      </c>
      <c r="B678" s="28" t="s">
        <v>8757</v>
      </c>
      <c r="C678" s="29" t="s">
        <v>8186</v>
      </c>
      <c r="D678" s="28" t="s">
        <v>3035</v>
      </c>
      <c r="E678" s="30" t="s">
        <v>154</v>
      </c>
    </row>
    <row r="679" s="24" customFormat="1" spans="1:5">
      <c r="A679" s="27">
        <v>55663</v>
      </c>
      <c r="B679" s="28" t="s">
        <v>243</v>
      </c>
      <c r="C679" s="29" t="s">
        <v>8758</v>
      </c>
      <c r="D679" s="28" t="s">
        <v>3165</v>
      </c>
      <c r="E679" s="30" t="s">
        <v>149</v>
      </c>
    </row>
    <row r="680" s="24" customFormat="1" spans="1:5">
      <c r="A680" s="27">
        <v>86176</v>
      </c>
      <c r="B680" s="28" t="s">
        <v>8759</v>
      </c>
      <c r="C680" s="29" t="s">
        <v>8760</v>
      </c>
      <c r="D680" s="28" t="s">
        <v>2778</v>
      </c>
      <c r="E680" s="30" t="s">
        <v>154</v>
      </c>
    </row>
    <row r="681" s="24" customFormat="1" spans="1:5">
      <c r="A681" s="27">
        <v>17276</v>
      </c>
      <c r="B681" s="28" t="s">
        <v>8761</v>
      </c>
      <c r="C681" s="29" t="s">
        <v>7806</v>
      </c>
      <c r="D681" s="28" t="s">
        <v>3786</v>
      </c>
      <c r="E681" s="30" t="s">
        <v>154</v>
      </c>
    </row>
    <row r="682" s="24" customFormat="1" spans="1:5">
      <c r="A682" s="27">
        <v>113408</v>
      </c>
      <c r="B682" s="28" t="s">
        <v>4242</v>
      </c>
      <c r="C682" s="29" t="s">
        <v>8762</v>
      </c>
      <c r="D682" s="29" t="s">
        <v>874</v>
      </c>
      <c r="E682" s="30" t="s">
        <v>154</v>
      </c>
    </row>
    <row r="683" s="24" customFormat="1" spans="1:5">
      <c r="A683" s="27">
        <v>111614</v>
      </c>
      <c r="B683" s="28" t="s">
        <v>8763</v>
      </c>
      <c r="C683" s="29" t="s">
        <v>274</v>
      </c>
      <c r="D683" s="28" t="s">
        <v>8764</v>
      </c>
      <c r="E683" s="30" t="s">
        <v>149</v>
      </c>
    </row>
    <row r="684" s="24" customFormat="1" spans="1:5">
      <c r="A684" s="27">
        <v>17214</v>
      </c>
      <c r="B684" s="28" t="s">
        <v>8765</v>
      </c>
      <c r="C684" s="29" t="s">
        <v>8766</v>
      </c>
      <c r="D684" s="28" t="s">
        <v>3786</v>
      </c>
      <c r="E684" s="30" t="s">
        <v>154</v>
      </c>
    </row>
    <row r="685" s="24" customFormat="1" spans="1:5">
      <c r="A685" s="27">
        <v>18354</v>
      </c>
      <c r="B685" s="28" t="s">
        <v>8767</v>
      </c>
      <c r="C685" s="29" t="s">
        <v>8768</v>
      </c>
      <c r="D685" s="28" t="s">
        <v>8769</v>
      </c>
      <c r="E685" s="30" t="s">
        <v>154</v>
      </c>
    </row>
    <row r="686" s="24" customFormat="1" spans="1:5">
      <c r="A686" s="27">
        <v>110208</v>
      </c>
      <c r="B686" s="28" t="s">
        <v>8770</v>
      </c>
      <c r="C686" s="29" t="s">
        <v>8771</v>
      </c>
      <c r="D686" s="28" t="s">
        <v>1203</v>
      </c>
      <c r="E686" s="30" t="s">
        <v>149</v>
      </c>
    </row>
    <row r="687" s="24" customFormat="1" spans="1:5">
      <c r="A687" s="27">
        <v>141310</v>
      </c>
      <c r="B687" s="28" t="s">
        <v>8772</v>
      </c>
      <c r="C687" s="29" t="s">
        <v>8773</v>
      </c>
      <c r="D687" s="29" t="s">
        <v>8774</v>
      </c>
      <c r="E687" s="30" t="s">
        <v>154</v>
      </c>
    </row>
    <row r="688" s="24" customFormat="1" spans="1:5">
      <c r="A688" s="27">
        <v>101715</v>
      </c>
      <c r="B688" s="28" t="s">
        <v>8676</v>
      </c>
      <c r="C688" s="29" t="s">
        <v>8775</v>
      </c>
      <c r="D688" s="29" t="s">
        <v>874</v>
      </c>
      <c r="E688" s="30" t="s">
        <v>154</v>
      </c>
    </row>
    <row r="689" s="24" customFormat="1" spans="1:5">
      <c r="A689" s="27">
        <v>17259</v>
      </c>
      <c r="B689" s="28" t="s">
        <v>8776</v>
      </c>
      <c r="C689" s="29" t="s">
        <v>7628</v>
      </c>
      <c r="D689" s="28" t="s">
        <v>2778</v>
      </c>
      <c r="E689" s="30" t="s">
        <v>154</v>
      </c>
    </row>
    <row r="690" s="24" customFormat="1" spans="1:5">
      <c r="A690" s="27">
        <v>85867</v>
      </c>
      <c r="B690" s="28" t="s">
        <v>8194</v>
      </c>
      <c r="C690" s="29" t="s">
        <v>8777</v>
      </c>
      <c r="D690" s="28" t="s">
        <v>8778</v>
      </c>
      <c r="E690" s="30" t="s">
        <v>149</v>
      </c>
    </row>
    <row r="691" s="24" customFormat="1" spans="1:5">
      <c r="A691" s="27">
        <v>101716</v>
      </c>
      <c r="B691" s="28" t="s">
        <v>8676</v>
      </c>
      <c r="C691" s="29" t="s">
        <v>8779</v>
      </c>
      <c r="D691" s="29" t="s">
        <v>8774</v>
      </c>
      <c r="E691" s="30" t="s">
        <v>154</v>
      </c>
    </row>
    <row r="692" s="24" customFormat="1" spans="1:5">
      <c r="A692" s="27">
        <v>166208</v>
      </c>
      <c r="B692" s="28" t="s">
        <v>8780</v>
      </c>
      <c r="C692" s="29" t="s">
        <v>8781</v>
      </c>
      <c r="D692" s="28" t="s">
        <v>216</v>
      </c>
      <c r="E692" s="30" t="s">
        <v>154</v>
      </c>
    </row>
    <row r="693" s="24" customFormat="1" spans="1:5">
      <c r="A693" s="27">
        <v>151037</v>
      </c>
      <c r="B693" s="28" t="s">
        <v>8782</v>
      </c>
      <c r="C693" s="29" t="s">
        <v>8783</v>
      </c>
      <c r="D693" s="28" t="s">
        <v>3035</v>
      </c>
      <c r="E693" s="30" t="s">
        <v>154</v>
      </c>
    </row>
    <row r="694" s="24" customFormat="1" spans="1:5">
      <c r="A694" s="27">
        <v>124894</v>
      </c>
      <c r="B694" s="28" t="s">
        <v>7442</v>
      </c>
      <c r="C694" s="29" t="s">
        <v>7774</v>
      </c>
      <c r="D694" s="29" t="s">
        <v>8784</v>
      </c>
      <c r="E694" s="30" t="s">
        <v>154</v>
      </c>
    </row>
    <row r="695" s="24" customFormat="1" spans="1:5">
      <c r="A695" s="27">
        <v>39539</v>
      </c>
      <c r="B695" s="28" t="s">
        <v>8785</v>
      </c>
      <c r="C695" s="29" t="s">
        <v>8786</v>
      </c>
      <c r="D695" s="28" t="s">
        <v>7943</v>
      </c>
      <c r="E695" s="30" t="s">
        <v>154</v>
      </c>
    </row>
    <row r="696" s="24" customFormat="1" spans="1:5">
      <c r="A696" s="27">
        <v>23895</v>
      </c>
      <c r="B696" s="28" t="s">
        <v>417</v>
      </c>
      <c r="C696" s="29" t="s">
        <v>8787</v>
      </c>
      <c r="D696" s="28" t="s">
        <v>3786</v>
      </c>
      <c r="E696" s="30" t="s">
        <v>154</v>
      </c>
    </row>
    <row r="697" s="24" customFormat="1" spans="1:5">
      <c r="A697" s="27">
        <v>93822</v>
      </c>
      <c r="B697" s="28" t="s">
        <v>8788</v>
      </c>
      <c r="C697" s="29" t="s">
        <v>8149</v>
      </c>
      <c r="D697" s="29" t="s">
        <v>8789</v>
      </c>
      <c r="E697" s="30" t="s">
        <v>154</v>
      </c>
    </row>
    <row r="698" s="24" customFormat="1" spans="1:5">
      <c r="A698" s="27">
        <v>182338</v>
      </c>
      <c r="B698" s="28" t="s">
        <v>4650</v>
      </c>
      <c r="C698" s="29" t="s">
        <v>8613</v>
      </c>
      <c r="D698" s="28" t="s">
        <v>8790</v>
      </c>
      <c r="E698" s="30" t="s">
        <v>154</v>
      </c>
    </row>
    <row r="699" s="24" customFormat="1" spans="1:5">
      <c r="A699" s="27">
        <v>144855</v>
      </c>
      <c r="B699" s="28" t="s">
        <v>8791</v>
      </c>
      <c r="C699" s="29" t="s">
        <v>8792</v>
      </c>
      <c r="D699" s="28" t="s">
        <v>8793</v>
      </c>
      <c r="E699" s="30" t="s">
        <v>154</v>
      </c>
    </row>
    <row r="700" s="24" customFormat="1" spans="1:5">
      <c r="A700" s="27">
        <v>123305</v>
      </c>
      <c r="B700" s="28" t="s">
        <v>8794</v>
      </c>
      <c r="C700" s="29" t="s">
        <v>8795</v>
      </c>
      <c r="D700" s="28" t="s">
        <v>2015</v>
      </c>
      <c r="E700" s="30" t="s">
        <v>154</v>
      </c>
    </row>
    <row r="701" s="24" customFormat="1" spans="1:5">
      <c r="A701" s="27">
        <v>114059</v>
      </c>
      <c r="B701" s="28" t="s">
        <v>8796</v>
      </c>
      <c r="C701" s="29" t="s">
        <v>276</v>
      </c>
      <c r="D701" s="28" t="s">
        <v>8797</v>
      </c>
      <c r="E701" s="30" t="s">
        <v>149</v>
      </c>
    </row>
    <row r="702" s="24" customFormat="1" spans="1:5">
      <c r="A702" s="27">
        <v>187717</v>
      </c>
      <c r="B702" s="28" t="s">
        <v>8798</v>
      </c>
      <c r="C702" s="29" t="s">
        <v>8799</v>
      </c>
      <c r="D702" s="29" t="s">
        <v>874</v>
      </c>
      <c r="E702" s="30" t="s">
        <v>154</v>
      </c>
    </row>
    <row r="703" s="24" customFormat="1" spans="1:5">
      <c r="A703" s="27">
        <v>49342</v>
      </c>
      <c r="B703" s="28" t="s">
        <v>8800</v>
      </c>
      <c r="C703" s="29" t="s">
        <v>8801</v>
      </c>
      <c r="D703" s="28" t="s">
        <v>1203</v>
      </c>
      <c r="E703" s="30" t="s">
        <v>154</v>
      </c>
    </row>
    <row r="704" s="24" customFormat="1" spans="1:5">
      <c r="A704" s="27">
        <v>136390</v>
      </c>
      <c r="B704" s="28" t="s">
        <v>8802</v>
      </c>
      <c r="C704" s="29" t="s">
        <v>8803</v>
      </c>
      <c r="D704" s="28" t="s">
        <v>8804</v>
      </c>
      <c r="E704" s="30" t="s">
        <v>154</v>
      </c>
    </row>
    <row r="705" s="24" customFormat="1" spans="1:5">
      <c r="A705" s="27">
        <v>186406</v>
      </c>
      <c r="B705" s="28" t="s">
        <v>8805</v>
      </c>
      <c r="C705" s="29" t="s">
        <v>8198</v>
      </c>
      <c r="D705" s="28" t="s">
        <v>3208</v>
      </c>
      <c r="E705" s="30" t="s">
        <v>6569</v>
      </c>
    </row>
    <row r="706" s="24" customFormat="1" spans="1:5">
      <c r="A706" s="27">
        <v>64092</v>
      </c>
      <c r="B706" s="28" t="s">
        <v>2729</v>
      </c>
      <c r="C706" s="29" t="s">
        <v>8806</v>
      </c>
      <c r="D706" s="28" t="s">
        <v>530</v>
      </c>
      <c r="E706" s="30" t="s">
        <v>154</v>
      </c>
    </row>
    <row r="707" s="24" customFormat="1" spans="1:5">
      <c r="A707" s="27">
        <v>72161</v>
      </c>
      <c r="B707" s="28" t="s">
        <v>8389</v>
      </c>
      <c r="C707" s="29" t="s">
        <v>2877</v>
      </c>
      <c r="D707" s="28" t="s">
        <v>8391</v>
      </c>
      <c r="E707" s="30" t="s">
        <v>149</v>
      </c>
    </row>
    <row r="708" s="24" customFormat="1" spans="1:5">
      <c r="A708" s="27">
        <v>172593</v>
      </c>
      <c r="B708" s="28" t="s">
        <v>8807</v>
      </c>
      <c r="C708" s="29" t="s">
        <v>7538</v>
      </c>
      <c r="D708" s="28" t="s">
        <v>7447</v>
      </c>
      <c r="E708" s="30" t="s">
        <v>154</v>
      </c>
    </row>
    <row r="709" s="24" customFormat="1" spans="1:5">
      <c r="A709" s="27">
        <v>187903</v>
      </c>
      <c r="B709" s="28" t="s">
        <v>8808</v>
      </c>
      <c r="C709" s="29" t="s">
        <v>8809</v>
      </c>
      <c r="D709" s="28" t="s">
        <v>2106</v>
      </c>
      <c r="E709" s="30" t="s">
        <v>222</v>
      </c>
    </row>
    <row r="710" s="24" customFormat="1" spans="1:5">
      <c r="A710" s="27">
        <v>16830</v>
      </c>
      <c r="B710" s="28" t="s">
        <v>8810</v>
      </c>
      <c r="C710" s="29" t="s">
        <v>8811</v>
      </c>
      <c r="D710" s="28" t="s">
        <v>8435</v>
      </c>
      <c r="E710" s="30" t="s">
        <v>222</v>
      </c>
    </row>
    <row r="711" s="24" customFormat="1" spans="1:5">
      <c r="A711" s="27">
        <v>165514</v>
      </c>
      <c r="B711" s="28" t="s">
        <v>8812</v>
      </c>
      <c r="C711" s="29" t="s">
        <v>8813</v>
      </c>
      <c r="D711" s="28" t="s">
        <v>8435</v>
      </c>
      <c r="E711" s="30" t="s">
        <v>149</v>
      </c>
    </row>
    <row r="712" s="24" customFormat="1" spans="1:5">
      <c r="A712" s="25">
        <v>43939</v>
      </c>
      <c r="B712" s="31" t="s">
        <v>8814</v>
      </c>
      <c r="C712" s="24" t="s">
        <v>8815</v>
      </c>
      <c r="D712" s="31" t="s">
        <v>8816</v>
      </c>
      <c r="E712" s="32" t="s">
        <v>4438</v>
      </c>
    </row>
    <row r="713" s="24" customFormat="1" spans="1:5">
      <c r="A713" s="25"/>
      <c r="E713" s="25"/>
    </row>
    <row r="714" s="24" customFormat="1" spans="1:5">
      <c r="A714" s="25"/>
      <c r="E714" s="25"/>
    </row>
    <row r="715" s="24" customFormat="1" spans="1:5">
      <c r="A715" s="25"/>
      <c r="E715" s="25"/>
    </row>
    <row r="716" s="24" customFormat="1" spans="1:5">
      <c r="A716" s="25"/>
      <c r="E716" s="25"/>
    </row>
    <row r="717" s="24" customFormat="1" spans="1:5">
      <c r="A717" s="25"/>
      <c r="E717" s="25"/>
    </row>
    <row r="718" s="24" customFormat="1" spans="1:5">
      <c r="A718" s="25"/>
      <c r="E718" s="25"/>
    </row>
    <row r="719" s="24" customFormat="1" spans="1:5">
      <c r="A719" s="25"/>
      <c r="E719" s="25"/>
    </row>
    <row r="720" s="24" customFormat="1" spans="1:5">
      <c r="A720" s="25"/>
      <c r="E720" s="25"/>
    </row>
    <row r="721" s="24" customFormat="1" spans="1:5">
      <c r="A721" s="25"/>
      <c r="E721" s="25"/>
    </row>
    <row r="722" s="24" customFormat="1" spans="1:5">
      <c r="A722" s="25"/>
      <c r="E722" s="25"/>
    </row>
    <row r="723" s="24" customFormat="1" spans="1:5">
      <c r="A723" s="25"/>
      <c r="E723" s="25"/>
    </row>
    <row r="724" s="24" customFormat="1" spans="1:5">
      <c r="A724" s="25"/>
      <c r="E724" s="25"/>
    </row>
    <row r="725" s="24" customFormat="1" spans="1:5">
      <c r="A725" s="25"/>
      <c r="E725" s="25"/>
    </row>
    <row r="726" s="24" customFormat="1" spans="1:5">
      <c r="A726" s="25"/>
      <c r="E726" s="25"/>
    </row>
    <row r="727" s="24" customFormat="1" spans="1:5">
      <c r="A727" s="25"/>
      <c r="E727" s="25"/>
    </row>
    <row r="728" s="24" customFormat="1" spans="1:5">
      <c r="A728" s="25"/>
      <c r="E728" s="25"/>
    </row>
    <row r="729" s="24" customFormat="1" spans="1:5">
      <c r="A729" s="25"/>
      <c r="E729" s="25"/>
    </row>
    <row r="730" s="24" customFormat="1" spans="1:5">
      <c r="A730" s="25"/>
      <c r="E730" s="25"/>
    </row>
    <row r="731" s="24" customFormat="1" spans="1:5">
      <c r="A731" s="25"/>
      <c r="E731" s="25"/>
    </row>
    <row r="732" s="24" customFormat="1" spans="1:5">
      <c r="A732" s="25"/>
      <c r="E732" s="25"/>
    </row>
    <row r="733" s="24" customFormat="1" spans="1:5">
      <c r="A733" s="25"/>
      <c r="E733" s="25"/>
    </row>
    <row r="734" s="24" customFormat="1" spans="1:5">
      <c r="A734" s="25"/>
      <c r="E734" s="25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9" sqref="C9"/>
    </sheetView>
  </sheetViews>
  <sheetFormatPr defaultColWidth="9" defaultRowHeight="18" customHeight="1" outlineLevelCol="4"/>
  <cols>
    <col min="1" max="1" width="9" style="15"/>
    <col min="3" max="4" width="23.5" customWidth="1"/>
    <col min="5" max="5" width="15.25" customWidth="1"/>
  </cols>
  <sheetData>
    <row r="1" s="14" customFormat="1" customHeight="1" spans="1:5">
      <c r="A1" s="16" t="s">
        <v>0</v>
      </c>
      <c r="B1" s="17" t="s">
        <v>8817</v>
      </c>
      <c r="C1" s="18" t="s">
        <v>8818</v>
      </c>
      <c r="D1" s="18" t="s">
        <v>142</v>
      </c>
      <c r="E1" s="18" t="s">
        <v>8819</v>
      </c>
    </row>
    <row r="2" customHeight="1" spans="1:5">
      <c r="A2" s="19">
        <v>1</v>
      </c>
      <c r="B2" s="6">
        <v>166413</v>
      </c>
      <c r="C2" s="20" t="s">
        <v>2308</v>
      </c>
      <c r="D2" s="20" t="s">
        <v>2309</v>
      </c>
      <c r="E2" s="21">
        <v>68</v>
      </c>
    </row>
    <row r="3" customHeight="1" spans="1:5">
      <c r="A3" s="19">
        <v>2</v>
      </c>
      <c r="B3" s="6">
        <v>106019</v>
      </c>
      <c r="C3" s="20" t="s">
        <v>2315</v>
      </c>
      <c r="D3" s="20" t="s">
        <v>2316</v>
      </c>
      <c r="E3" s="21">
        <v>78</v>
      </c>
    </row>
    <row r="4" customHeight="1" spans="1:5">
      <c r="A4" s="19">
        <v>3</v>
      </c>
      <c r="B4" s="6">
        <v>39103</v>
      </c>
      <c r="C4" s="20" t="s">
        <v>211</v>
      </c>
      <c r="D4" s="20" t="s">
        <v>212</v>
      </c>
      <c r="E4" s="21">
        <v>69</v>
      </c>
    </row>
    <row r="5" customHeight="1" spans="1:5">
      <c r="A5" s="19">
        <v>4</v>
      </c>
      <c r="B5" s="6">
        <v>174232</v>
      </c>
      <c r="C5" s="20" t="s">
        <v>211</v>
      </c>
      <c r="D5" s="20" t="s">
        <v>2374</v>
      </c>
      <c r="E5" s="21">
        <v>138</v>
      </c>
    </row>
    <row r="6" customHeight="1" spans="1:5">
      <c r="A6" s="19">
        <v>5</v>
      </c>
      <c r="B6" s="6">
        <v>28084</v>
      </c>
      <c r="C6" s="20" t="s">
        <v>8820</v>
      </c>
      <c r="D6" s="20" t="s">
        <v>2331</v>
      </c>
      <c r="E6" s="21">
        <v>38</v>
      </c>
    </row>
    <row r="7" customHeight="1" spans="1:5">
      <c r="A7" s="19">
        <v>6</v>
      </c>
      <c r="B7" s="6">
        <v>31263</v>
      </c>
      <c r="C7" s="20" t="s">
        <v>2338</v>
      </c>
      <c r="D7" s="20" t="s">
        <v>624</v>
      </c>
      <c r="E7" s="21">
        <v>38</v>
      </c>
    </row>
    <row r="8" customHeight="1" spans="1:5">
      <c r="A8" s="19">
        <v>7</v>
      </c>
      <c r="B8" s="22">
        <v>39778</v>
      </c>
      <c r="C8" s="20" t="s">
        <v>6515</v>
      </c>
      <c r="D8" s="20" t="s">
        <v>8821</v>
      </c>
      <c r="E8" s="21">
        <v>108</v>
      </c>
    </row>
    <row r="9" customHeight="1" spans="1:5">
      <c r="A9" s="19">
        <v>8</v>
      </c>
      <c r="B9" s="6">
        <v>30509</v>
      </c>
      <c r="C9" s="20" t="s">
        <v>1400</v>
      </c>
      <c r="D9" s="20" t="s">
        <v>2334</v>
      </c>
      <c r="E9" s="21">
        <v>23</v>
      </c>
    </row>
    <row r="10" customHeight="1" spans="1:5">
      <c r="A10" s="19">
        <v>9</v>
      </c>
      <c r="B10" s="6">
        <v>181355</v>
      </c>
      <c r="C10" s="20" t="s">
        <v>8822</v>
      </c>
      <c r="D10" s="20" t="s">
        <v>2341</v>
      </c>
      <c r="E10" s="21">
        <v>72.8</v>
      </c>
    </row>
    <row r="11" customHeight="1" spans="1:5">
      <c r="A11" s="19">
        <v>10</v>
      </c>
      <c r="B11" s="6">
        <v>181354</v>
      </c>
      <c r="C11" s="20" t="s">
        <v>8822</v>
      </c>
      <c r="D11" s="20" t="s">
        <v>2340</v>
      </c>
      <c r="E11" s="21">
        <v>72.8</v>
      </c>
    </row>
    <row r="12" customHeight="1" spans="1:5">
      <c r="A12" s="19">
        <v>11</v>
      </c>
      <c r="B12" s="6">
        <v>183439</v>
      </c>
      <c r="C12" s="20" t="s">
        <v>8823</v>
      </c>
      <c r="D12" s="20" t="s">
        <v>1018</v>
      </c>
      <c r="E12" s="21">
        <v>112</v>
      </c>
    </row>
    <row r="13" customHeight="1" spans="1:5">
      <c r="A13" s="19">
        <v>12</v>
      </c>
      <c r="B13" s="6">
        <v>132390</v>
      </c>
      <c r="C13" s="20" t="s">
        <v>8824</v>
      </c>
      <c r="D13" s="20" t="s">
        <v>2376</v>
      </c>
      <c r="E13" s="21">
        <v>69</v>
      </c>
    </row>
    <row r="14" customHeight="1" spans="1:5">
      <c r="A14" s="19">
        <v>13</v>
      </c>
      <c r="B14" s="6">
        <v>40886</v>
      </c>
      <c r="C14" s="20" t="s">
        <v>8825</v>
      </c>
      <c r="D14" s="20" t="s">
        <v>2320</v>
      </c>
      <c r="E14" s="21">
        <v>78</v>
      </c>
    </row>
    <row r="15" customHeight="1" spans="1:5">
      <c r="A15" s="19">
        <v>14</v>
      </c>
      <c r="B15" s="6">
        <v>181356</v>
      </c>
      <c r="C15" s="20" t="s">
        <v>2430</v>
      </c>
      <c r="D15" s="20" t="s">
        <v>1876</v>
      </c>
      <c r="E15" s="21">
        <v>78</v>
      </c>
    </row>
    <row r="16" customHeight="1" spans="1:5">
      <c r="A16" s="19">
        <v>15</v>
      </c>
      <c r="B16" s="23"/>
      <c r="C16" s="20" t="s">
        <v>5668</v>
      </c>
      <c r="D16" s="20" t="s">
        <v>5669</v>
      </c>
      <c r="E16" s="21">
        <v>108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28" sqref="D28"/>
    </sheetView>
  </sheetViews>
  <sheetFormatPr defaultColWidth="9" defaultRowHeight="16" customHeight="1" outlineLevelCol="4"/>
  <cols>
    <col min="1" max="1" width="6.625" customWidth="1"/>
    <col min="3" max="3" width="10.625" customWidth="1"/>
    <col min="4" max="4" width="34.25" customWidth="1"/>
    <col min="5" max="5" width="13.5" customWidth="1"/>
  </cols>
  <sheetData>
    <row r="1" customHeight="1" spans="1:5">
      <c r="A1" s="1" t="s">
        <v>0</v>
      </c>
      <c r="B1" s="1" t="s">
        <v>1</v>
      </c>
      <c r="C1" s="1" t="s">
        <v>3</v>
      </c>
      <c r="D1" s="2" t="s">
        <v>8826</v>
      </c>
      <c r="E1" s="3" t="s">
        <v>8827</v>
      </c>
    </row>
    <row r="2" customHeight="1" spans="1:5">
      <c r="A2" s="4">
        <v>1</v>
      </c>
      <c r="B2" s="4">
        <v>104838</v>
      </c>
      <c r="C2" s="4" t="s">
        <v>8828</v>
      </c>
      <c r="D2" s="5" t="s">
        <v>16</v>
      </c>
      <c r="E2" s="6">
        <v>5</v>
      </c>
    </row>
    <row r="3" customHeight="1" spans="1:5">
      <c r="A3" s="4">
        <v>2</v>
      </c>
      <c r="B3" s="4">
        <v>101453</v>
      </c>
      <c r="C3" s="4" t="s">
        <v>8828</v>
      </c>
      <c r="D3" s="5" t="s">
        <v>28</v>
      </c>
      <c r="E3" s="6">
        <v>2</v>
      </c>
    </row>
    <row r="4" customHeight="1" spans="1:5">
      <c r="A4" s="4">
        <v>3</v>
      </c>
      <c r="B4" s="4">
        <v>587</v>
      </c>
      <c r="C4" s="4" t="s">
        <v>8828</v>
      </c>
      <c r="D4" s="5" t="s">
        <v>23</v>
      </c>
      <c r="E4" s="6">
        <v>2</v>
      </c>
    </row>
    <row r="5" customHeight="1" spans="1:5">
      <c r="A5" s="4">
        <v>4</v>
      </c>
      <c r="B5" s="4">
        <v>341</v>
      </c>
      <c r="C5" s="4" t="s">
        <v>8829</v>
      </c>
      <c r="D5" s="5" t="s">
        <v>36</v>
      </c>
      <c r="E5" s="6">
        <v>5</v>
      </c>
    </row>
    <row r="6" customHeight="1" spans="1:5">
      <c r="A6" s="4">
        <v>5</v>
      </c>
      <c r="B6" s="4">
        <v>748</v>
      </c>
      <c r="C6" s="4" t="s">
        <v>8829</v>
      </c>
      <c r="D6" s="5" t="s">
        <v>40</v>
      </c>
      <c r="E6" s="6">
        <v>3</v>
      </c>
    </row>
    <row r="7" customHeight="1" spans="1:5">
      <c r="A7" s="4">
        <v>6</v>
      </c>
      <c r="B7" s="7">
        <v>716</v>
      </c>
      <c r="C7" s="7" t="s">
        <v>8829</v>
      </c>
      <c r="D7" s="8" t="s">
        <v>48</v>
      </c>
      <c r="E7" s="9">
        <v>2</v>
      </c>
    </row>
    <row r="8" customHeight="1" spans="1:5">
      <c r="A8" s="4">
        <v>7</v>
      </c>
      <c r="B8" s="4">
        <v>578</v>
      </c>
      <c r="C8" s="4" t="s">
        <v>8830</v>
      </c>
      <c r="D8" s="5" t="s">
        <v>60</v>
      </c>
      <c r="E8" s="6">
        <v>3</v>
      </c>
    </row>
    <row r="9" customHeight="1" spans="1:5">
      <c r="A9" s="4">
        <v>8</v>
      </c>
      <c r="B9" s="4">
        <v>572</v>
      </c>
      <c r="C9" s="4" t="s">
        <v>8830</v>
      </c>
      <c r="D9" s="5" t="s">
        <v>71</v>
      </c>
      <c r="E9" s="6">
        <v>3</v>
      </c>
    </row>
    <row r="10" customHeight="1" spans="1:5">
      <c r="A10" s="4">
        <v>9</v>
      </c>
      <c r="B10" s="4">
        <v>355</v>
      </c>
      <c r="C10" s="4" t="s">
        <v>8830</v>
      </c>
      <c r="D10" s="5" t="s">
        <v>58</v>
      </c>
      <c r="E10" s="6">
        <v>3</v>
      </c>
    </row>
    <row r="11" customHeight="1" spans="1:5">
      <c r="A11" s="4">
        <v>10</v>
      </c>
      <c r="B11" s="4">
        <v>337</v>
      </c>
      <c r="C11" s="4" t="s">
        <v>8830</v>
      </c>
      <c r="D11" s="5" t="s">
        <v>52</v>
      </c>
      <c r="E11" s="6">
        <v>1</v>
      </c>
    </row>
    <row r="12" customHeight="1" spans="1:5">
      <c r="A12" s="4">
        <v>11</v>
      </c>
      <c r="B12" s="4">
        <v>571</v>
      </c>
      <c r="C12" s="4" t="s">
        <v>8831</v>
      </c>
      <c r="D12" s="5" t="s">
        <v>8832</v>
      </c>
      <c r="E12" s="6">
        <v>5</v>
      </c>
    </row>
    <row r="13" customHeight="1" spans="1:5">
      <c r="A13" s="4">
        <v>12</v>
      </c>
      <c r="B13" s="4">
        <v>750</v>
      </c>
      <c r="C13" s="4" t="s">
        <v>8831</v>
      </c>
      <c r="D13" s="5" t="s">
        <v>74</v>
      </c>
      <c r="E13" s="6">
        <v>5</v>
      </c>
    </row>
    <row r="14" customHeight="1" spans="1:5">
      <c r="A14" s="4">
        <v>13</v>
      </c>
      <c r="B14" s="4">
        <v>546</v>
      </c>
      <c r="C14" s="4" t="s">
        <v>8831</v>
      </c>
      <c r="D14" s="5" t="s">
        <v>76</v>
      </c>
      <c r="E14" s="6">
        <v>5</v>
      </c>
    </row>
    <row r="15" customHeight="1" spans="1:5">
      <c r="A15" s="4">
        <v>14</v>
      </c>
      <c r="B15" s="4">
        <v>399</v>
      </c>
      <c r="C15" s="4" t="s">
        <v>8831</v>
      </c>
      <c r="D15" s="5" t="s">
        <v>79</v>
      </c>
      <c r="E15" s="6">
        <v>3</v>
      </c>
    </row>
    <row r="16" customHeight="1" spans="1:5">
      <c r="A16" s="4">
        <v>15</v>
      </c>
      <c r="B16" s="4">
        <v>513</v>
      </c>
      <c r="C16" s="4" t="s">
        <v>8833</v>
      </c>
      <c r="D16" s="5" t="s">
        <v>110</v>
      </c>
      <c r="E16" s="6">
        <v>5</v>
      </c>
    </row>
    <row r="17" customHeight="1" spans="1:5">
      <c r="A17" s="4">
        <v>16</v>
      </c>
      <c r="B17" s="4">
        <v>379</v>
      </c>
      <c r="C17" s="4" t="s">
        <v>8833</v>
      </c>
      <c r="D17" s="5" t="s">
        <v>107</v>
      </c>
      <c r="E17" s="6">
        <v>5</v>
      </c>
    </row>
    <row r="18" customHeight="1" spans="1:5">
      <c r="A18" s="4">
        <v>17</v>
      </c>
      <c r="B18" s="4">
        <v>102934</v>
      </c>
      <c r="C18" s="4" t="s">
        <v>8833</v>
      </c>
      <c r="D18" s="5" t="s">
        <v>124</v>
      </c>
      <c r="E18" s="6">
        <v>3</v>
      </c>
    </row>
    <row r="19" customHeight="1" spans="1:5">
      <c r="A19" s="4">
        <v>18</v>
      </c>
      <c r="B19" s="4">
        <v>730</v>
      </c>
      <c r="C19" s="4" t="s">
        <v>8833</v>
      </c>
      <c r="D19" s="5" t="s">
        <v>129</v>
      </c>
      <c r="E19" s="6">
        <v>3</v>
      </c>
    </row>
    <row r="20" customHeight="1" spans="1:5">
      <c r="A20" s="4">
        <v>19</v>
      </c>
      <c r="B20" s="4">
        <v>581</v>
      </c>
      <c r="C20" s="4" t="s">
        <v>8833</v>
      </c>
      <c r="D20" s="5" t="s">
        <v>121</v>
      </c>
      <c r="E20" s="6">
        <v>3</v>
      </c>
    </row>
    <row r="21" customHeight="1" spans="1:5">
      <c r="A21" s="4">
        <v>20</v>
      </c>
      <c r="B21" s="4">
        <v>343</v>
      </c>
      <c r="C21" s="4" t="s">
        <v>8833</v>
      </c>
      <c r="D21" s="5" t="s">
        <v>104</v>
      </c>
      <c r="E21" s="6">
        <v>3</v>
      </c>
    </row>
    <row r="22" customHeight="1" spans="1:5">
      <c r="A22" s="10" t="s">
        <v>8834</v>
      </c>
      <c r="B22" s="11"/>
      <c r="C22" s="11"/>
      <c r="D22" s="12"/>
      <c r="E22" s="13">
        <f>SUM(E2:E21)</f>
        <v>69</v>
      </c>
    </row>
  </sheetData>
  <mergeCells count="1">
    <mergeCell ref="A22:D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参与门店</vt:lpstr>
      <vt:lpstr>满减品种</vt:lpstr>
      <vt:lpstr>返券品种</vt:lpstr>
      <vt:lpstr>重点单品</vt:lpstr>
      <vt:lpstr>不参与活动</vt:lpstr>
      <vt:lpstr>400元代金券使用品种明细</vt:lpstr>
      <vt:lpstr>黄雕酒配送清单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维维</cp:lastModifiedBy>
  <dcterms:created xsi:type="dcterms:W3CDTF">2019-08-09T12:52:00Z</dcterms:created>
  <dcterms:modified xsi:type="dcterms:W3CDTF">2019-10-16T13:19:42Z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