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45" windowHeight="7935" firstSheet="2" activeTab="2"/>
  </bookViews>
  <sheets>
    <sheet name="Sheet1" sheetId="4" state="hidden" r:id="rId1"/>
    <sheet name="原表" sheetId="1" state="hidden" r:id="rId2"/>
    <sheet name="Sheet2" sheetId="2" r:id="rId3"/>
    <sheet name="Sheet3" sheetId="3" r:id="rId4"/>
  </sheets>
  <definedNames>
    <definedName name="_xlnm._FilterDatabase" localSheetId="1" hidden="1">原表!$A$1:$F$1381</definedName>
    <definedName name="_xlnm._FilterDatabase" localSheetId="2" hidden="1">Sheet2!$B$1:$F$1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<sst xmlns="http://schemas.openxmlformats.org/spreadsheetml/2006/main" count="571">
  <si>
    <t>营业员id</t>
  </si>
  <si>
    <t>求和项:应发金额</t>
  </si>
  <si>
    <t>(空白)</t>
  </si>
  <si>
    <t>总计</t>
  </si>
  <si>
    <t>序号</t>
  </si>
  <si>
    <t>门店ID</t>
  </si>
  <si>
    <t>门店名称</t>
  </si>
  <si>
    <t>营业员</t>
  </si>
  <si>
    <t>应发金额</t>
  </si>
  <si>
    <t>四川太极旗舰店</t>
  </si>
  <si>
    <t>张光群</t>
  </si>
  <si>
    <t>四川太极邛崃中心药店</t>
  </si>
  <si>
    <t>古素琼</t>
  </si>
  <si>
    <t>古显琼</t>
  </si>
  <si>
    <t>马昕</t>
  </si>
  <si>
    <t>四川太极浆洗街药店</t>
  </si>
  <si>
    <r>
      <t>莫晓菊</t>
    </r>
    <r>
      <rPr>
        <sz val="11"/>
        <rFont val="Arial"/>
        <family val="2"/>
        <charset val="0"/>
      </rPr>
      <t xml:space="preserve"> </t>
    </r>
  </si>
  <si>
    <t>四川太极人民中路店</t>
  </si>
  <si>
    <t>易金莉</t>
  </si>
  <si>
    <t>四川太极三江店</t>
  </si>
  <si>
    <t>骆素花</t>
  </si>
  <si>
    <t>四川太极成华区华泰路药店</t>
  </si>
  <si>
    <t>李桂芳</t>
  </si>
  <si>
    <t>四川太极都江堰药店</t>
  </si>
  <si>
    <t>刘琼忠医生</t>
  </si>
  <si>
    <t>周静</t>
  </si>
  <si>
    <t>四川太极光华村街药店</t>
  </si>
  <si>
    <r>
      <t>朱晓桃</t>
    </r>
    <r>
      <rPr>
        <sz val="11"/>
        <rFont val="Arial"/>
        <charset val="0"/>
      </rPr>
      <t xml:space="preserve"> </t>
    </r>
  </si>
  <si>
    <t>黄长菊</t>
  </si>
  <si>
    <t>赵英</t>
  </si>
  <si>
    <t>四川太极怀远店</t>
  </si>
  <si>
    <t>韩艳梅</t>
  </si>
  <si>
    <t>四川太极成华区二环路北四段药店（汇融名城）</t>
  </si>
  <si>
    <t>蒋晓琼</t>
  </si>
  <si>
    <t>四川太极光华药店</t>
  </si>
  <si>
    <t>魏津</t>
  </si>
  <si>
    <t>毛静静</t>
  </si>
  <si>
    <r>
      <t>江元梅</t>
    </r>
    <r>
      <rPr>
        <sz val="11"/>
        <rFont val="Arial"/>
        <family val="2"/>
        <charset val="0"/>
      </rPr>
      <t xml:space="preserve"> </t>
    </r>
  </si>
  <si>
    <t>唐丽</t>
  </si>
  <si>
    <t>陈思敏</t>
  </si>
  <si>
    <t>李金华</t>
  </si>
  <si>
    <t xml:space="preserve">莫晓菊 </t>
  </si>
  <si>
    <t>四川太极武侯区科华街药店</t>
  </si>
  <si>
    <t>黄玲</t>
  </si>
  <si>
    <t>廖苹</t>
  </si>
  <si>
    <t>四川太极成华区万科路药店</t>
  </si>
  <si>
    <t>李小平</t>
  </si>
  <si>
    <t>四川太极高新区民丰大道西段药店</t>
  </si>
  <si>
    <t>杨秀娟</t>
  </si>
  <si>
    <t>李静</t>
  </si>
  <si>
    <t>四川太极新都区新繁镇繁江北路药店</t>
  </si>
  <si>
    <t>蔡小丽</t>
  </si>
  <si>
    <t>钟学兰</t>
  </si>
  <si>
    <t>余志彬</t>
  </si>
  <si>
    <t>曹琼</t>
  </si>
  <si>
    <t>四川太极西部店</t>
  </si>
  <si>
    <t xml:space="preserve">周娟 </t>
  </si>
  <si>
    <t>四川太极新津县五津镇武阳西路药店</t>
  </si>
  <si>
    <t>周佳玉</t>
  </si>
  <si>
    <t xml:space="preserve">朱晓桃 </t>
  </si>
  <si>
    <t>四川太极金牛区黄苑东街药店</t>
  </si>
  <si>
    <t>梁娟</t>
  </si>
  <si>
    <r>
      <t>何巍</t>
    </r>
    <r>
      <rPr>
        <sz val="11"/>
        <rFont val="Arial"/>
        <family val="2"/>
        <charset val="0"/>
      </rPr>
      <t xml:space="preserve"> </t>
    </r>
  </si>
  <si>
    <t>四川太极温江店</t>
  </si>
  <si>
    <t>夏彩红</t>
  </si>
  <si>
    <t>四川太极金丝街药店</t>
  </si>
  <si>
    <r>
      <t>刘樽</t>
    </r>
    <r>
      <rPr>
        <sz val="11"/>
        <rFont val="Arial"/>
        <family val="2"/>
        <charset val="0"/>
      </rPr>
      <t xml:space="preserve"> </t>
    </r>
  </si>
  <si>
    <t>周金梅</t>
  </si>
  <si>
    <t>范旭</t>
  </si>
  <si>
    <r>
      <t>朱晓桃</t>
    </r>
    <r>
      <rPr>
        <sz val="11"/>
        <rFont val="Arial"/>
        <family val="2"/>
        <charset val="0"/>
      </rPr>
      <t xml:space="preserve"> </t>
    </r>
  </si>
  <si>
    <t>阳玲</t>
  </si>
  <si>
    <t>四川太极双林路药店</t>
  </si>
  <si>
    <t>叶素英</t>
  </si>
  <si>
    <t>廖桂英</t>
  </si>
  <si>
    <t>周有惠</t>
  </si>
  <si>
    <t>四川太极邛崃市羊安镇永康大道药店</t>
  </si>
  <si>
    <t>李雪梅</t>
  </si>
  <si>
    <t>王盛英</t>
  </si>
  <si>
    <t>四川太极新津邓双镇岷江店</t>
  </si>
  <si>
    <t>张琴</t>
  </si>
  <si>
    <t>四川太极清江东路药店</t>
  </si>
  <si>
    <t>胡艳弘</t>
  </si>
  <si>
    <t>曾艳</t>
  </si>
  <si>
    <t>阮丽</t>
  </si>
  <si>
    <t>唐文琼</t>
  </si>
  <si>
    <t xml:space="preserve">刘樽 </t>
  </si>
  <si>
    <t>四川太极锦江区榕声路店</t>
  </si>
  <si>
    <t>熊琴</t>
  </si>
  <si>
    <t>四川太极红星店</t>
  </si>
  <si>
    <t>易永红</t>
  </si>
  <si>
    <t xml:space="preserve">朱朝霞 </t>
  </si>
  <si>
    <t>四川太极大邑县安仁镇千禧街药店</t>
  </si>
  <si>
    <t>李沙</t>
  </si>
  <si>
    <t>四川太极青羊区十二桥药店</t>
  </si>
  <si>
    <t>羊玉梅</t>
  </si>
  <si>
    <t>姜孝杨</t>
  </si>
  <si>
    <t>四川太极崇州市崇阳镇尚贤坊街药店</t>
  </si>
  <si>
    <t>朱玉梅</t>
  </si>
  <si>
    <t>四川太极成华区华油路药店</t>
  </si>
  <si>
    <t>谢玉涛</t>
  </si>
  <si>
    <t>四川太极成华区华康路药店</t>
  </si>
  <si>
    <t>陈丽梅</t>
  </si>
  <si>
    <t>成都成汉太极大药房有限公司</t>
  </si>
  <si>
    <r>
      <t>蒋雪琴</t>
    </r>
    <r>
      <rPr>
        <sz val="11"/>
        <rFont val="Arial"/>
        <family val="2"/>
        <charset val="0"/>
      </rPr>
      <t xml:space="preserve"> </t>
    </r>
  </si>
  <si>
    <t>陈娟</t>
  </si>
  <si>
    <t>舒海燕</t>
  </si>
  <si>
    <t>梅茜</t>
  </si>
  <si>
    <t>黄梅</t>
  </si>
  <si>
    <t>四川太极高新区中和街道柳荫街药店</t>
  </si>
  <si>
    <t>王芳</t>
  </si>
  <si>
    <t>四川太极土龙路药店</t>
  </si>
  <si>
    <t>刘新</t>
  </si>
  <si>
    <t>甘俊莉</t>
  </si>
  <si>
    <t>四川太极大药房连锁有限公司成华区西林一街药店</t>
  </si>
  <si>
    <r>
      <t>刘琴英</t>
    </r>
    <r>
      <rPr>
        <sz val="11"/>
        <rFont val="Arial"/>
        <family val="2"/>
        <charset val="0"/>
      </rPr>
      <t xml:space="preserve"> </t>
    </r>
  </si>
  <si>
    <t>四川太极五津西路药店</t>
  </si>
  <si>
    <t>刘芬</t>
  </si>
  <si>
    <t>于春莲</t>
  </si>
  <si>
    <t>四川太极高新天久北巷药店</t>
  </si>
  <si>
    <t>张芙蓉</t>
  </si>
  <si>
    <t>四川太极金带街药店</t>
  </si>
  <si>
    <t>陈凤珍</t>
  </si>
  <si>
    <t xml:space="preserve">蒋雪琴 </t>
  </si>
  <si>
    <t>张玉</t>
  </si>
  <si>
    <t>四川太极大邑县晋原镇子龙路店</t>
  </si>
  <si>
    <t>熊小玲</t>
  </si>
  <si>
    <t>李秀芳</t>
  </si>
  <si>
    <t>四川太极新乐中街药店</t>
  </si>
  <si>
    <t>陈会</t>
  </si>
  <si>
    <t>四川太极成华区羊子山西路药店（兴元华盛）</t>
  </si>
  <si>
    <t>高红华</t>
  </si>
  <si>
    <t>林玲</t>
  </si>
  <si>
    <t>四川太极成华区金马河路药店</t>
  </si>
  <si>
    <t>黄艳</t>
  </si>
  <si>
    <t>刘娟</t>
  </si>
  <si>
    <t>李可</t>
  </si>
  <si>
    <r>
      <t>刘樽</t>
    </r>
    <r>
      <rPr>
        <sz val="11"/>
        <rFont val="Arial"/>
        <charset val="0"/>
      </rPr>
      <t xml:space="preserve"> </t>
    </r>
  </si>
  <si>
    <r>
      <t>蒋雪琴</t>
    </r>
    <r>
      <rPr>
        <sz val="11"/>
        <rFont val="Arial"/>
        <charset val="0"/>
      </rPr>
      <t xml:space="preserve"> </t>
    </r>
  </si>
  <si>
    <t>四川太极邛崃市临邛镇长安大道药店</t>
  </si>
  <si>
    <t>万义丽</t>
  </si>
  <si>
    <t>雷鑫梅</t>
  </si>
  <si>
    <r>
      <t>朱朝霞</t>
    </r>
    <r>
      <rPr>
        <sz val="11"/>
        <rFont val="Arial"/>
        <charset val="0"/>
      </rPr>
      <t xml:space="preserve"> </t>
    </r>
  </si>
  <si>
    <t>曾佳丽</t>
  </si>
  <si>
    <t>胡人元</t>
  </si>
  <si>
    <t>任远芳</t>
  </si>
  <si>
    <t>张甦</t>
  </si>
  <si>
    <t xml:space="preserve">段文秀 </t>
  </si>
  <si>
    <t>四川太极龙潭西路店</t>
  </si>
  <si>
    <t>刘春花</t>
  </si>
  <si>
    <t>四川太极大药房连锁有限公司金牛区银河北街药店</t>
  </si>
  <si>
    <t xml:space="preserve">代志斌 </t>
  </si>
  <si>
    <t>四川太极大药房连锁有限公司青羊区童子街药店</t>
  </si>
  <si>
    <t>彭志萍</t>
  </si>
  <si>
    <t>黄姣</t>
  </si>
  <si>
    <t>何倩倩</t>
  </si>
  <si>
    <t>四川太极邛崃市临邛镇洪川小区药店</t>
  </si>
  <si>
    <t>杨平</t>
  </si>
  <si>
    <r>
      <t>谢琴</t>
    </r>
    <r>
      <rPr>
        <sz val="11"/>
        <rFont val="Arial"/>
        <family val="2"/>
        <charset val="0"/>
      </rPr>
      <t xml:space="preserve">
</t>
    </r>
  </si>
  <si>
    <t>四川太极通盈街药店</t>
  </si>
  <si>
    <t>钟友群</t>
  </si>
  <si>
    <t>四川太极温江区公平街道江安路药店</t>
  </si>
  <si>
    <r>
      <t>毛春英</t>
    </r>
    <r>
      <rPr>
        <sz val="11"/>
        <rFont val="Arial"/>
        <family val="2"/>
        <charset val="0"/>
      </rPr>
      <t xml:space="preserve"> </t>
    </r>
  </si>
  <si>
    <t>四川太极新园大道药店</t>
  </si>
  <si>
    <t>罗婷</t>
  </si>
  <si>
    <t>四川太极武侯区顺和街店</t>
  </si>
  <si>
    <t>李媛2</t>
  </si>
  <si>
    <t>四川太极枣子巷药店</t>
  </si>
  <si>
    <t>郭祥</t>
  </si>
  <si>
    <t>王波</t>
  </si>
  <si>
    <t>李宋琴</t>
  </si>
  <si>
    <t>四川太极青羊区浣花滨河路药店</t>
  </si>
  <si>
    <t>王娅</t>
  </si>
  <si>
    <t>周燕</t>
  </si>
  <si>
    <t>江月红</t>
  </si>
  <si>
    <t>四川太极大邑县晋源镇东壕沟段药店</t>
  </si>
  <si>
    <t>高艳</t>
  </si>
  <si>
    <t>马玉梅</t>
  </si>
  <si>
    <t>晏玲</t>
  </si>
  <si>
    <t>王娟</t>
  </si>
  <si>
    <t>肖瑶</t>
  </si>
  <si>
    <t>李梦菊</t>
  </si>
  <si>
    <t>陈春花</t>
  </si>
  <si>
    <t>兰新喻</t>
  </si>
  <si>
    <t>四川太极都江堰景中路店</t>
  </si>
  <si>
    <t>吴莉玲</t>
  </si>
  <si>
    <t>四川太极大药房连锁有限公司青羊区贝森北路药店</t>
  </si>
  <si>
    <t xml:space="preserve">高文棋 </t>
  </si>
  <si>
    <t>刘思蝶</t>
  </si>
  <si>
    <t>四川太极武侯区佳灵路药店</t>
  </si>
  <si>
    <t>王旭</t>
  </si>
  <si>
    <t>梅雅霜</t>
  </si>
  <si>
    <t>张建</t>
  </si>
  <si>
    <t>聂丽</t>
  </si>
  <si>
    <t>四川太极崇州中心店</t>
  </si>
  <si>
    <t>刘莎</t>
  </si>
  <si>
    <t>杨苗</t>
  </si>
  <si>
    <r>
      <t>戚彩</t>
    </r>
    <r>
      <rPr>
        <sz val="11"/>
        <rFont val="Arial"/>
        <family val="2"/>
        <charset val="0"/>
      </rPr>
      <t xml:space="preserve"> </t>
    </r>
  </si>
  <si>
    <t>四川太极沙河源药店</t>
  </si>
  <si>
    <t>黎婷婷</t>
  </si>
  <si>
    <r>
      <t>高文棋</t>
    </r>
    <r>
      <rPr>
        <sz val="11"/>
        <rFont val="Arial"/>
        <family val="2"/>
        <charset val="0"/>
      </rPr>
      <t xml:space="preserve"> </t>
    </r>
  </si>
  <si>
    <t>汤雪芹</t>
  </si>
  <si>
    <t>四川太极新都区马超东路店</t>
  </si>
  <si>
    <t>陈丽媛</t>
  </si>
  <si>
    <t>四川太极郫县郫筒镇一环路东南段药店</t>
  </si>
  <si>
    <t>王娜</t>
  </si>
  <si>
    <t>四川太极锦江区观音桥街药店</t>
  </si>
  <si>
    <t>袁咏梅</t>
  </si>
  <si>
    <t xml:space="preserve">杨素芬 </t>
  </si>
  <si>
    <t>罗丹</t>
  </si>
  <si>
    <t>杨科</t>
  </si>
  <si>
    <t>费诗尧</t>
  </si>
  <si>
    <t>罗雪琴</t>
  </si>
  <si>
    <r>
      <t>任会茹</t>
    </r>
    <r>
      <rPr>
        <sz val="11"/>
        <rFont val="Arial"/>
        <charset val="0"/>
      </rPr>
      <t xml:space="preserve"> </t>
    </r>
  </si>
  <si>
    <r>
      <t>莫晓菊</t>
    </r>
    <r>
      <rPr>
        <sz val="11"/>
        <rFont val="Arial"/>
        <charset val="0"/>
      </rPr>
      <t xml:space="preserve"> </t>
    </r>
  </si>
  <si>
    <t>马婷婷</t>
  </si>
  <si>
    <t>四川太极龙泉驿区龙泉街道驿生路药店</t>
  </si>
  <si>
    <r>
      <t>黄娟</t>
    </r>
    <r>
      <rPr>
        <sz val="11"/>
        <rFont val="Arial"/>
        <family val="2"/>
        <charset val="0"/>
      </rPr>
      <t xml:space="preserve"> </t>
    </r>
  </si>
  <si>
    <t xml:space="preserve">周思 </t>
  </si>
  <si>
    <t>钱芳</t>
  </si>
  <si>
    <t>张丽</t>
  </si>
  <si>
    <t>四川太极锦江区水杉街药店</t>
  </si>
  <si>
    <t>胡光宾</t>
  </si>
  <si>
    <t>吴伟利</t>
  </si>
  <si>
    <t>张亚红</t>
  </si>
  <si>
    <t>四川太极郫县郫筒镇东大街药店</t>
  </si>
  <si>
    <t>曹春燕</t>
  </si>
  <si>
    <t>王李秋</t>
  </si>
  <si>
    <t>王丽超</t>
  </si>
  <si>
    <t>四川太极大邑县沙渠镇方圆路药店</t>
  </si>
  <si>
    <t>叶娟</t>
  </si>
  <si>
    <t>何亚</t>
  </si>
  <si>
    <r>
      <t>朱朝霞</t>
    </r>
    <r>
      <rPr>
        <sz val="11"/>
        <rFont val="Arial"/>
        <family val="2"/>
        <charset val="0"/>
      </rPr>
      <t xml:space="preserve"> </t>
    </r>
  </si>
  <si>
    <t>罗璇</t>
  </si>
  <si>
    <t>杨若澜</t>
  </si>
  <si>
    <t>赵君兰</t>
  </si>
  <si>
    <t>四川太极金牛区交大路第三药店</t>
  </si>
  <si>
    <t>陈文芳</t>
  </si>
  <si>
    <t>刘敏</t>
  </si>
  <si>
    <r>
      <t>张阳</t>
    </r>
    <r>
      <rPr>
        <sz val="11"/>
        <rFont val="Arial"/>
        <family val="2"/>
        <charset val="0"/>
      </rPr>
      <t xml:space="preserve"> </t>
    </r>
  </si>
  <si>
    <t>曾胜男</t>
  </si>
  <si>
    <t xml:space="preserve">黄娟 </t>
  </si>
  <si>
    <t>张群</t>
  </si>
  <si>
    <t>张洁</t>
  </si>
  <si>
    <t>四川太极都江堰聚源镇药店</t>
  </si>
  <si>
    <t>何丽萍</t>
  </si>
  <si>
    <r>
      <t>戚彩</t>
    </r>
    <r>
      <rPr>
        <sz val="11"/>
        <rFont val="Arial"/>
        <charset val="0"/>
      </rPr>
      <t xml:space="preserve"> </t>
    </r>
  </si>
  <si>
    <t>四川太极锦江区庆云南街药店</t>
  </si>
  <si>
    <t>谭凤旭</t>
  </si>
  <si>
    <t>窦潘</t>
  </si>
  <si>
    <t>四川太极邛崃市临邛镇翠荫街药店</t>
  </si>
  <si>
    <t>陈礼凤</t>
  </si>
  <si>
    <t>四川太极双流县西航港街道锦华路一段药店</t>
  </si>
  <si>
    <t>邹惠</t>
  </si>
  <si>
    <t>王婷</t>
  </si>
  <si>
    <t>汪梦雨</t>
  </si>
  <si>
    <t xml:space="preserve">江元梅 </t>
  </si>
  <si>
    <r>
      <t>刘丹</t>
    </r>
    <r>
      <rPr>
        <sz val="11"/>
        <rFont val="Arial"/>
        <family val="2"/>
        <charset val="0"/>
      </rPr>
      <t xml:space="preserve"> </t>
    </r>
  </si>
  <si>
    <t>何英</t>
  </si>
  <si>
    <t>何蕴雯</t>
  </si>
  <si>
    <r>
      <t>代志斌</t>
    </r>
    <r>
      <rPr>
        <sz val="11"/>
        <rFont val="Arial"/>
        <charset val="0"/>
      </rPr>
      <t xml:space="preserve"> </t>
    </r>
  </si>
  <si>
    <t>王美</t>
  </si>
  <si>
    <t>四川太极青羊区北东街店</t>
  </si>
  <si>
    <t>牟鑫阳</t>
  </si>
  <si>
    <t>彭勤</t>
  </si>
  <si>
    <r>
      <t>向海英</t>
    </r>
    <r>
      <rPr>
        <sz val="11"/>
        <rFont val="Arial"/>
        <charset val="0"/>
      </rPr>
      <t xml:space="preserve"> </t>
    </r>
  </si>
  <si>
    <t>廖丹</t>
  </si>
  <si>
    <t xml:space="preserve">刘丹 </t>
  </si>
  <si>
    <t>王燕丽</t>
  </si>
  <si>
    <r>
      <t>江元梅</t>
    </r>
    <r>
      <rPr>
        <sz val="11"/>
        <rFont val="Arial"/>
        <charset val="0"/>
      </rPr>
      <t xml:space="preserve"> </t>
    </r>
  </si>
  <si>
    <t>朱春梅</t>
  </si>
  <si>
    <r>
      <t>四川太极崇州市崇阳镇永康东路药店</t>
    </r>
    <r>
      <rPr>
        <sz val="11"/>
        <rFont val="Arial"/>
        <family val="2"/>
        <charset val="0"/>
      </rPr>
      <t xml:space="preserve"> </t>
    </r>
  </si>
  <si>
    <t>胡建梅</t>
  </si>
  <si>
    <t>四川太极高新区大源北街药店</t>
  </si>
  <si>
    <t>李蕊如</t>
  </si>
  <si>
    <t>李思琪</t>
  </si>
  <si>
    <t>曾抗历</t>
  </si>
  <si>
    <r>
      <t>郑红艳</t>
    </r>
    <r>
      <rPr>
        <sz val="11"/>
        <rFont val="Arial"/>
        <family val="2"/>
        <charset val="0"/>
      </rPr>
      <t xml:space="preserve"> </t>
    </r>
  </si>
  <si>
    <r>
      <t>冯莉</t>
    </r>
    <r>
      <rPr>
        <sz val="11"/>
        <rFont val="Arial"/>
        <family val="2"/>
        <charset val="0"/>
      </rPr>
      <t xml:space="preserve"> </t>
    </r>
  </si>
  <si>
    <t>魏小琴</t>
  </si>
  <si>
    <t>杨小琴</t>
  </si>
  <si>
    <t>四川太极金牛区金沙路药店</t>
  </si>
  <si>
    <t>代志斌</t>
  </si>
  <si>
    <t>文清芳</t>
  </si>
  <si>
    <t>冯洁</t>
  </si>
  <si>
    <t>薛燕</t>
  </si>
  <si>
    <r>
      <t>李媛</t>
    </r>
    <r>
      <rPr>
        <sz val="11"/>
        <rFont val="Arial"/>
        <family val="2"/>
        <charset val="0"/>
      </rPr>
      <t>2</t>
    </r>
  </si>
  <si>
    <t>王冬梅</t>
  </si>
  <si>
    <t>四川太极成华区崔家店路药店</t>
  </si>
  <si>
    <t>杨伟钰</t>
  </si>
  <si>
    <t>四川太极都江堰幸福镇翔凤路药店</t>
  </si>
  <si>
    <t>乐良清</t>
  </si>
  <si>
    <t>周宇琳</t>
  </si>
  <si>
    <t>唐思瑶</t>
  </si>
  <si>
    <t>四川太极成华区万宇路药店</t>
  </si>
  <si>
    <t>鲁雪</t>
  </si>
  <si>
    <t>四川太极成华杉板桥南一路店</t>
  </si>
  <si>
    <t>殷岱菊</t>
  </si>
  <si>
    <t>四川太极锦江区柳翠路药店</t>
  </si>
  <si>
    <t>曾佳敏</t>
  </si>
  <si>
    <t xml:space="preserve">张阳 </t>
  </si>
  <si>
    <t>四川太极锦江区静明路药店</t>
  </si>
  <si>
    <t>蔡旌晶</t>
  </si>
  <si>
    <t>四川太极高新区中和大道药店</t>
  </si>
  <si>
    <t>张平英</t>
  </si>
  <si>
    <t>彭蓉</t>
  </si>
  <si>
    <t>胡欢</t>
  </si>
  <si>
    <t>李茜</t>
  </si>
  <si>
    <t>胡新</t>
  </si>
  <si>
    <t>梁海燕</t>
  </si>
  <si>
    <t>黄雨</t>
  </si>
  <si>
    <t>林云</t>
  </si>
  <si>
    <t>王锐锋</t>
  </si>
  <si>
    <t>张杰</t>
  </si>
  <si>
    <r>
      <t>杨素芬</t>
    </r>
    <r>
      <rPr>
        <sz val="11"/>
        <rFont val="Arial"/>
        <charset val="0"/>
      </rPr>
      <t xml:space="preserve"> </t>
    </r>
  </si>
  <si>
    <t>邓洋</t>
  </si>
  <si>
    <t>黄丹</t>
  </si>
  <si>
    <t>王俊</t>
  </si>
  <si>
    <t>刘珏宏</t>
  </si>
  <si>
    <t>邓杨梅</t>
  </si>
  <si>
    <t>四川太极锦江区合欢树街药店</t>
  </si>
  <si>
    <t>黄天平</t>
  </si>
  <si>
    <t>祁荣</t>
  </si>
  <si>
    <t>四川太极都江堰市蒲阳路药店</t>
  </si>
  <si>
    <t>韩启敏</t>
  </si>
  <si>
    <t>刘旭</t>
  </si>
  <si>
    <t>四川太极都江堰市蒲阳镇堰问道西路药店</t>
  </si>
  <si>
    <t>杨久会</t>
  </si>
  <si>
    <t>何媛</t>
  </si>
  <si>
    <t>刘银花</t>
  </si>
  <si>
    <t>邓红梅</t>
  </si>
  <si>
    <t>四川太极大药房连锁有限公司武侯区聚萃街药店</t>
  </si>
  <si>
    <t>李俊俐</t>
  </si>
  <si>
    <t>四川太极大邑县晋原镇内蒙古大道桃源药店</t>
  </si>
  <si>
    <r>
      <t>田兰</t>
    </r>
    <r>
      <rPr>
        <sz val="11"/>
        <rFont val="Arial"/>
        <family val="2"/>
        <charset val="0"/>
      </rPr>
      <t xml:space="preserve"> </t>
    </r>
  </si>
  <si>
    <t>宋留艺</t>
  </si>
  <si>
    <t xml:space="preserve">向海英 </t>
  </si>
  <si>
    <t>曹师</t>
  </si>
  <si>
    <r>
      <t>高文棋</t>
    </r>
    <r>
      <rPr>
        <sz val="11"/>
        <rFont val="Arial"/>
        <charset val="0"/>
      </rPr>
      <t xml:space="preserve"> </t>
    </r>
  </si>
  <si>
    <t>赵芮莹</t>
  </si>
  <si>
    <t>李海燕</t>
  </si>
  <si>
    <t>彭燕</t>
  </si>
  <si>
    <t>贾静</t>
  </si>
  <si>
    <t>张登玉</t>
  </si>
  <si>
    <t>四川太极大邑县新场镇文昌街药店</t>
  </si>
  <si>
    <t>孟小明</t>
  </si>
  <si>
    <t>四川太极崇州市崇阳镇蜀州中路药店</t>
  </si>
  <si>
    <t>任嘉欣</t>
  </si>
  <si>
    <t>于新蕾</t>
  </si>
  <si>
    <t>四川太极成华区新怡路店</t>
  </si>
  <si>
    <t>苟姗</t>
  </si>
  <si>
    <r>
      <t>罗纬</t>
    </r>
    <r>
      <rPr>
        <sz val="11"/>
        <rFont val="Arial"/>
        <charset val="0"/>
      </rPr>
      <t xml:space="preserve"> </t>
    </r>
  </si>
  <si>
    <t>朱文艺</t>
  </si>
  <si>
    <t>杨晓毅</t>
  </si>
  <si>
    <t>四川太极大邑县晋原镇通达东路五段药店</t>
  </si>
  <si>
    <t>付曦</t>
  </si>
  <si>
    <r>
      <t>代志斌</t>
    </r>
    <r>
      <rPr>
        <sz val="11"/>
        <rFont val="Arial"/>
        <family val="2"/>
        <charset val="0"/>
      </rPr>
      <t xml:space="preserve"> </t>
    </r>
  </si>
  <si>
    <t xml:space="preserve">郑红艳 </t>
  </si>
  <si>
    <t>吴海燕</t>
  </si>
  <si>
    <r>
      <t>向海英</t>
    </r>
    <r>
      <rPr>
        <sz val="11"/>
        <rFont val="Arial"/>
        <family val="2"/>
        <charset val="0"/>
      </rPr>
      <t xml:space="preserve"> </t>
    </r>
  </si>
  <si>
    <t>付静</t>
  </si>
  <si>
    <t>肖然</t>
  </si>
  <si>
    <t>林霞</t>
  </si>
  <si>
    <t>李玉先</t>
  </si>
  <si>
    <t>刘晓燕</t>
  </si>
  <si>
    <t>易月红</t>
  </si>
  <si>
    <t>伍佳慧</t>
  </si>
  <si>
    <t xml:space="preserve">谭莉杨 </t>
  </si>
  <si>
    <t>王媚</t>
  </si>
  <si>
    <t>许静</t>
  </si>
  <si>
    <r>
      <t>贾兰</t>
    </r>
    <r>
      <rPr>
        <sz val="11"/>
        <rFont val="Arial"/>
        <family val="2"/>
        <charset val="0"/>
      </rPr>
      <t xml:space="preserve"> </t>
    </r>
  </si>
  <si>
    <t>四川太极锦江区劼人路药店</t>
  </si>
  <si>
    <t>杨菊</t>
  </si>
  <si>
    <t>吴丹</t>
  </si>
  <si>
    <t>苟俊驰</t>
  </si>
  <si>
    <t>蒋奇成</t>
  </si>
  <si>
    <t>陈海昕</t>
  </si>
  <si>
    <t>姜萍</t>
  </si>
  <si>
    <t>郑娇</t>
  </si>
  <si>
    <t>廖红</t>
  </si>
  <si>
    <t>李甜甜</t>
  </si>
  <si>
    <t>唐冬芳</t>
  </si>
  <si>
    <t>罗周佳</t>
  </si>
  <si>
    <t>闵腾西</t>
  </si>
  <si>
    <r>
      <t>杨素芬</t>
    </r>
    <r>
      <rPr>
        <sz val="11"/>
        <rFont val="Arial"/>
        <family val="2"/>
        <charset val="0"/>
      </rPr>
      <t xml:space="preserve"> </t>
    </r>
  </si>
  <si>
    <t>周楚</t>
  </si>
  <si>
    <t>程欢欢</t>
  </si>
  <si>
    <r>
      <t>四川太极清江东路</t>
    </r>
    <r>
      <rPr>
        <sz val="11"/>
        <rFont val="Arial"/>
        <family val="2"/>
        <charset val="0"/>
      </rPr>
      <t>2</t>
    </r>
    <r>
      <rPr>
        <sz val="11"/>
        <rFont val="宋体"/>
        <family val="2"/>
        <charset val="0"/>
      </rPr>
      <t>药店</t>
    </r>
  </si>
  <si>
    <t>林思敏</t>
  </si>
  <si>
    <t>彭宇</t>
  </si>
  <si>
    <t>孙佳丽</t>
  </si>
  <si>
    <r>
      <t>辜瑞琪</t>
    </r>
    <r>
      <rPr>
        <sz val="11"/>
        <rFont val="Arial"/>
        <family val="2"/>
        <charset val="0"/>
      </rPr>
      <t xml:space="preserve"> </t>
    </r>
  </si>
  <si>
    <t>罗传浩</t>
  </si>
  <si>
    <t xml:space="preserve">辜瑞琪 </t>
  </si>
  <si>
    <t>胡欣</t>
  </si>
  <si>
    <t>吕彩霞</t>
  </si>
  <si>
    <t>四川太极金牛区蜀汉路药店</t>
  </si>
  <si>
    <t>刘雨婷</t>
  </si>
  <si>
    <t>刘科言</t>
  </si>
  <si>
    <t>傅一怒医生</t>
  </si>
  <si>
    <t>袁晓捷</t>
  </si>
  <si>
    <t>四川太极大邑县晋原镇东街药店</t>
  </si>
  <si>
    <t>孙莉</t>
  </si>
  <si>
    <t>吴婷</t>
  </si>
  <si>
    <t>李秀辉</t>
  </si>
  <si>
    <r>
      <t>王艳</t>
    </r>
    <r>
      <rPr>
        <sz val="11"/>
        <rFont val="Arial"/>
        <charset val="0"/>
      </rPr>
      <t xml:space="preserve"> </t>
    </r>
  </si>
  <si>
    <t>四川太极双流区东升街道三强西路药店</t>
  </si>
  <si>
    <t>李银萍</t>
  </si>
  <si>
    <t xml:space="preserve">任会茹 </t>
  </si>
  <si>
    <t>周红蓉</t>
  </si>
  <si>
    <t>杨丽</t>
  </si>
  <si>
    <t>申彩文</t>
  </si>
  <si>
    <r>
      <t>周思</t>
    </r>
    <r>
      <rPr>
        <sz val="11"/>
        <rFont val="Arial"/>
        <family val="2"/>
        <charset val="0"/>
      </rPr>
      <t xml:space="preserve"> </t>
    </r>
  </si>
  <si>
    <t>王娇</t>
  </si>
  <si>
    <t>四川太极兴义镇万兴路药店</t>
  </si>
  <si>
    <t>庄静</t>
  </si>
  <si>
    <t>闵雪</t>
  </si>
  <si>
    <t>王馨</t>
  </si>
  <si>
    <r>
      <t>辜瑞琪</t>
    </r>
    <r>
      <rPr>
        <sz val="11"/>
        <rFont val="Arial"/>
        <charset val="0"/>
      </rPr>
      <t xml:space="preserve"> </t>
    </r>
  </si>
  <si>
    <r>
      <t>四川太极清江东路</t>
    </r>
    <r>
      <rPr>
        <sz val="11"/>
        <rFont val="Arial"/>
        <charset val="0"/>
      </rPr>
      <t>2</t>
    </r>
    <r>
      <rPr>
        <sz val="11"/>
        <rFont val="宋体"/>
        <charset val="0"/>
      </rPr>
      <t>药店</t>
    </r>
  </si>
  <si>
    <r>
      <t>冯莉</t>
    </r>
    <r>
      <rPr>
        <sz val="11"/>
        <rFont val="Arial"/>
        <charset val="0"/>
      </rPr>
      <t xml:space="preserve"> </t>
    </r>
  </si>
  <si>
    <r>
      <t>任会茹</t>
    </r>
    <r>
      <rPr>
        <sz val="11"/>
        <rFont val="Arial"/>
        <family val="2"/>
        <charset val="0"/>
      </rPr>
      <t xml:space="preserve"> </t>
    </r>
  </si>
  <si>
    <t>黄敏</t>
  </si>
  <si>
    <t>刘科屹</t>
  </si>
  <si>
    <t>董华</t>
  </si>
  <si>
    <t>伍梦丽</t>
  </si>
  <si>
    <t>孙杰</t>
  </si>
  <si>
    <t>单菊</t>
  </si>
  <si>
    <r>
      <t>王艳</t>
    </r>
    <r>
      <rPr>
        <sz val="11"/>
        <rFont val="Arial"/>
        <family val="2"/>
        <charset val="0"/>
      </rPr>
      <t xml:space="preserve"> </t>
    </r>
  </si>
  <si>
    <t>李新莲</t>
  </si>
  <si>
    <t>付能梅</t>
  </si>
  <si>
    <t>四川太极大邑县晋原镇潘家街药店</t>
  </si>
  <si>
    <t>袁文秀</t>
  </si>
  <si>
    <t>张茹君</t>
  </si>
  <si>
    <t>任姗姗</t>
  </si>
  <si>
    <r>
      <t>周娟</t>
    </r>
    <r>
      <rPr>
        <sz val="11"/>
        <rFont val="Arial"/>
        <family val="2"/>
        <charset val="0"/>
      </rPr>
      <t xml:space="preserve"> </t>
    </r>
  </si>
  <si>
    <t>邓黎</t>
  </si>
  <si>
    <t>罗妍</t>
  </si>
  <si>
    <t>刘秀琼</t>
  </si>
  <si>
    <t>王茹</t>
  </si>
  <si>
    <t>刘莉</t>
  </si>
  <si>
    <t>陈思吟</t>
  </si>
  <si>
    <t>王皓</t>
  </si>
  <si>
    <t xml:space="preserve">冯莉 </t>
  </si>
  <si>
    <t>余鑫雨</t>
  </si>
  <si>
    <t>四川太极武侯区大华街药店</t>
  </si>
  <si>
    <t>胡荣琼</t>
  </si>
  <si>
    <r>
      <t>毛春英</t>
    </r>
    <r>
      <rPr>
        <sz val="11"/>
        <rFont val="Arial"/>
        <charset val="0"/>
      </rPr>
      <t xml:space="preserve"> </t>
    </r>
  </si>
  <si>
    <t>四川太极都江堰奎光路中段药店</t>
  </si>
  <si>
    <t>钱亚辉</t>
  </si>
  <si>
    <t>尹萍</t>
  </si>
  <si>
    <t>胡忠欢</t>
  </si>
  <si>
    <t>李漫</t>
  </si>
  <si>
    <t>赖千禧</t>
  </si>
  <si>
    <t>杨文英</t>
  </si>
  <si>
    <t xml:space="preserve">田兰 </t>
  </si>
  <si>
    <t>李青燕</t>
  </si>
  <si>
    <t>黄桃</t>
  </si>
  <si>
    <r>
      <t>郑红艳</t>
    </r>
    <r>
      <rPr>
        <sz val="11"/>
        <rFont val="Arial"/>
        <charset val="0"/>
      </rPr>
      <t xml:space="preserve"> </t>
    </r>
  </si>
  <si>
    <t>陈蓉</t>
  </si>
  <si>
    <t>四川太极温江区柳城街道鱼凫路药店</t>
  </si>
  <si>
    <t>吴霞</t>
  </si>
  <si>
    <t>陈泽天</t>
  </si>
  <si>
    <t>邓婧</t>
  </si>
  <si>
    <t xml:space="preserve">毛春英 </t>
  </si>
  <si>
    <t>纪莉萍</t>
  </si>
  <si>
    <t>余济秀</t>
  </si>
  <si>
    <t>黄鑫</t>
  </si>
  <si>
    <r>
      <t>张阳</t>
    </r>
    <r>
      <rPr>
        <sz val="11"/>
        <rFont val="Arial"/>
        <charset val="0"/>
      </rPr>
      <t xml:space="preserve"> </t>
    </r>
  </si>
  <si>
    <r>
      <t>罗纬</t>
    </r>
    <r>
      <rPr>
        <sz val="11"/>
        <rFont val="Arial"/>
        <family val="2"/>
        <charset val="0"/>
      </rPr>
      <t xml:space="preserve"> </t>
    </r>
  </si>
  <si>
    <t>陈星月</t>
  </si>
  <si>
    <t>黄霞</t>
  </si>
  <si>
    <t>罗丽</t>
  </si>
  <si>
    <t>四川太极清江东路2药店</t>
  </si>
  <si>
    <t xml:space="preserve">罗纬 </t>
  </si>
  <si>
    <t>唐礼萍</t>
  </si>
  <si>
    <t>李佳月</t>
  </si>
  <si>
    <r>
      <t>李红梅</t>
    </r>
    <r>
      <rPr>
        <sz val="11"/>
        <rFont val="Arial"/>
        <family val="2"/>
        <charset val="0"/>
      </rPr>
      <t xml:space="preserve"> </t>
    </r>
  </si>
  <si>
    <t>李元君</t>
  </si>
  <si>
    <t>方晓敏</t>
  </si>
  <si>
    <t>文秋悦</t>
  </si>
  <si>
    <r>
      <t>四川太极清江东路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</si>
  <si>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陈琪</t>
  </si>
  <si>
    <t>袁韬</t>
  </si>
  <si>
    <t>廖莹</t>
  </si>
  <si>
    <t>周贡明（医生）</t>
  </si>
  <si>
    <r>
      <t>黄梅</t>
    </r>
    <r>
      <rPr>
        <sz val="11"/>
        <rFont val="Arial"/>
        <family val="2"/>
        <charset val="0"/>
      </rPr>
      <t xml:space="preserve"> </t>
    </r>
  </si>
  <si>
    <t>杨洁</t>
  </si>
  <si>
    <t>廖敏池</t>
  </si>
  <si>
    <r>
      <t>李媛</t>
    </r>
    <r>
      <rPr>
        <sz val="11"/>
        <rFont val="Arial"/>
        <charset val="0"/>
      </rPr>
      <t>2</t>
    </r>
  </si>
  <si>
    <t>胡永丽</t>
  </si>
  <si>
    <t>高亚</t>
  </si>
  <si>
    <t>杨艳</t>
  </si>
  <si>
    <t>王勤</t>
  </si>
  <si>
    <t xml:space="preserve">黄梅 </t>
  </si>
  <si>
    <t>贾益娟</t>
  </si>
  <si>
    <t>李迎新</t>
  </si>
  <si>
    <t>欧双雪</t>
  </si>
  <si>
    <t>李燕</t>
  </si>
  <si>
    <t>郑佳</t>
  </si>
  <si>
    <t>杨敏</t>
  </si>
  <si>
    <t>高敏</t>
  </si>
  <si>
    <t>杨素芬</t>
  </si>
  <si>
    <r>
      <t>四川太极崇州市崇阳镇永康东路药店</t>
    </r>
    <r>
      <rPr>
        <sz val="11"/>
        <rFont val="Arial"/>
        <charset val="0"/>
      </rPr>
      <t xml:space="preserve"> </t>
    </r>
  </si>
  <si>
    <t>程帆</t>
  </si>
  <si>
    <t>张丹</t>
  </si>
  <si>
    <t>李凤霞</t>
  </si>
  <si>
    <t>李娟</t>
  </si>
  <si>
    <r>
      <t>周思</t>
    </r>
    <r>
      <rPr>
        <sz val="11"/>
        <rFont val="Arial"/>
        <charset val="0"/>
      </rPr>
      <t xml:space="preserve"> </t>
    </r>
  </si>
  <si>
    <t>钟良艳</t>
  </si>
  <si>
    <r>
      <t>周娟</t>
    </r>
    <r>
      <rPr>
        <sz val="11"/>
        <rFont val="Arial"/>
        <charset val="0"/>
      </rPr>
      <t xml:space="preserve"> </t>
    </r>
  </si>
  <si>
    <r>
      <t>马雪</t>
    </r>
    <r>
      <rPr>
        <sz val="11"/>
        <rFont val="Arial"/>
        <charset val="0"/>
      </rPr>
      <t xml:space="preserve"> </t>
    </r>
  </si>
  <si>
    <t>卫荟垟</t>
  </si>
  <si>
    <t>王彬</t>
  </si>
  <si>
    <t>邹东梅</t>
  </si>
  <si>
    <t>李小凤</t>
  </si>
  <si>
    <t>袁媛</t>
  </si>
  <si>
    <t>苗凯</t>
  </si>
  <si>
    <t xml:space="preserve">刘琴英 </t>
  </si>
  <si>
    <r>
      <t>马雪</t>
    </r>
    <r>
      <rPr>
        <sz val="11"/>
        <rFont val="Arial"/>
        <family val="2"/>
        <charset val="0"/>
      </rPr>
      <t xml:space="preserve"> </t>
    </r>
  </si>
  <si>
    <t>张玲</t>
  </si>
  <si>
    <t>姚沙</t>
  </si>
  <si>
    <r>
      <t>段文秀</t>
    </r>
    <r>
      <rPr>
        <sz val="11"/>
        <rFont val="Arial"/>
        <family val="2"/>
        <charset val="0"/>
      </rPr>
      <t xml:space="preserve"> </t>
    </r>
  </si>
  <si>
    <t xml:space="preserve">王艳 </t>
  </si>
  <si>
    <t>陈鹏韬</t>
  </si>
  <si>
    <t xml:space="preserve">秦睿熹
</t>
  </si>
  <si>
    <t xml:space="preserve">马雪 </t>
  </si>
  <si>
    <t>熊祎</t>
  </si>
  <si>
    <t xml:space="preserve">四川太极崇州市崇阳镇永康东路药店 </t>
  </si>
  <si>
    <t>谭娟</t>
  </si>
  <si>
    <t>邓银鑫</t>
  </si>
  <si>
    <t>陈昱邑</t>
  </si>
  <si>
    <t xml:space="preserve">谢琴
</t>
  </si>
  <si>
    <t xml:space="preserve">李红梅 </t>
  </si>
  <si>
    <t>冯晓雨</t>
  </si>
  <si>
    <t>刘忆</t>
  </si>
  <si>
    <t>贺春芳</t>
  </si>
  <si>
    <t>杨学兰</t>
  </si>
  <si>
    <r>
      <t>田兰</t>
    </r>
    <r>
      <rPr>
        <sz val="11"/>
        <rFont val="Arial"/>
        <charset val="0"/>
      </rPr>
      <t xml:space="preserve"> </t>
    </r>
  </si>
  <si>
    <t>冯静</t>
  </si>
  <si>
    <t>陈燕</t>
  </si>
  <si>
    <t>马雪</t>
  </si>
  <si>
    <t>刘明慧</t>
  </si>
  <si>
    <r>
      <t>黄兴中</t>
    </r>
    <r>
      <rPr>
        <sz val="11"/>
        <rFont val="Arial"/>
        <charset val="0"/>
      </rPr>
      <t xml:space="preserve"> </t>
    </r>
  </si>
  <si>
    <r>
      <t>刘丹</t>
    </r>
    <r>
      <rPr>
        <sz val="11"/>
        <rFont val="Arial"/>
        <charset val="0"/>
      </rPr>
      <t xml:space="preserve"> </t>
    </r>
  </si>
  <si>
    <t>李忠存</t>
  </si>
  <si>
    <t xml:space="preserve">陈柳 </t>
  </si>
  <si>
    <r>
      <t>黄兴中</t>
    </r>
    <r>
      <rPr>
        <sz val="11"/>
        <rFont val="Arial"/>
        <family val="2"/>
        <charset val="0"/>
      </rPr>
      <t xml:space="preserve"> </t>
    </r>
  </si>
  <si>
    <t>刘杰</t>
  </si>
  <si>
    <t>阴静</t>
  </si>
  <si>
    <t>肖瑞溪</t>
  </si>
  <si>
    <r>
      <t>黄娟</t>
    </r>
    <r>
      <rPr>
        <sz val="11"/>
        <rFont val="Arial"/>
        <charset val="0"/>
      </rPr>
      <t xml:space="preserve"> </t>
    </r>
  </si>
  <si>
    <t>彭亚丹</t>
  </si>
  <si>
    <t xml:space="preserve">戚彩 </t>
  </si>
  <si>
    <t xml:space="preserve">黄兴中 </t>
  </si>
  <si>
    <t>四川太极武侯区航中街药店</t>
  </si>
  <si>
    <r>
      <t>秦睿熹</t>
    </r>
    <r>
      <rPr>
        <sz val="11"/>
        <rFont val="Arial"/>
        <family val="2"/>
        <charset val="0"/>
      </rPr>
      <t xml:space="preserve">
</t>
    </r>
  </si>
  <si>
    <t>谭庆娟</t>
  </si>
  <si>
    <t>张鑫怡</t>
  </si>
  <si>
    <t>黄梦源</t>
  </si>
  <si>
    <t>郑红霞</t>
  </si>
  <si>
    <t>李雪莲</t>
  </si>
  <si>
    <t>邓群</t>
  </si>
  <si>
    <t>晏祥春</t>
  </si>
  <si>
    <t>胡怡梅</t>
  </si>
  <si>
    <t>合计</t>
  </si>
  <si>
    <t>门店</t>
  </si>
  <si>
    <t>人员id</t>
  </si>
  <si>
    <t>姓名</t>
  </si>
  <si>
    <t>奖励金额</t>
  </si>
  <si>
    <t xml:space="preserve">何巍 </t>
  </si>
  <si>
    <t xml:space="preserve">贾兰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</si>
</sst>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name val="宋体"/>
      <family val="2"/>
      <charset val="0"/>
    </font>
    <font>
      <sz val="11"/>
      <name val="新宋体"/>
      <family val="3"/>
      <charset val="134"/>
    </font>
    <font>
      <sz val="11"/>
      <name val="Arial"/>
      <charset val="0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name val="Arial"/>
      <charset val="0"/>
    </font>
    <font>
      <sz val="11"/>
      <name val="宋体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6" borderId="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472.4754513889" refreshedBy="Administrator" recordCount="1380">
  <cacheSource type="worksheet">
    <worksheetSource ref="A1:F1381" sheet="原表"/>
  </cacheSource>
  <cacheFields count="6">
    <cacheField name="序号" numFmtId="0">
      <sharedItems containsString="0" containsBlank="1" containsNumber="1" containsInteger="1" minValue="1" maxValue="1379" count="138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m/>
      </sharedItems>
    </cacheField>
    <cacheField name="门店ID" numFmtId="0">
      <sharedItems containsString="0" containsBlank="1" containsNumber="1" containsInteger="1" minValue="52" maxValue="105396" count="103">
        <n v="307"/>
        <n v="341"/>
        <n v="337"/>
        <n v="349"/>
        <n v="56"/>
        <n v="712"/>
        <n v="351"/>
        <n v="365"/>
        <n v="54"/>
        <n v="581"/>
        <n v="343"/>
        <n v="744"/>
        <n v="707"/>
        <n v="571"/>
        <n v="730"/>
        <n v="311"/>
        <n v="102567"/>
        <n v="727"/>
        <n v="329"/>
        <n v="391"/>
        <n v="355"/>
        <n v="732"/>
        <n v="514"/>
        <n v="357"/>
        <n v="546"/>
        <n v="308"/>
        <n v="594"/>
        <n v="582"/>
        <n v="754"/>
        <n v="578"/>
        <n v="740"/>
        <n v="750"/>
        <n v="584"/>
        <n v="379"/>
        <n v="103199"/>
        <n v="385"/>
        <n v="399"/>
        <n v="367"/>
        <n v="539"/>
        <n v="387"/>
        <n v="585"/>
        <n v="103639"/>
        <n v="591"/>
        <n v="545"/>
        <n v="102934"/>
        <n v="102935"/>
        <n v="721"/>
        <n v="373"/>
        <n v="101453"/>
        <n v="377"/>
        <n v="513"/>
        <n v="359"/>
        <n v="570"/>
        <n v="549"/>
        <n v="587"/>
        <n v="103198"/>
        <n v="102565"/>
        <n v="52"/>
        <n v="339"/>
        <n v="709"/>
        <n v="747"/>
        <n v="724"/>
        <n v="718"/>
        <n v="598"/>
        <n v="572"/>
        <n v="716"/>
        <n v="726"/>
        <n v="713"/>
        <n v="742"/>
        <n v="102564"/>
        <n v="573"/>
        <n v="517"/>
        <n v="104428"/>
        <n v="737"/>
        <n v="745"/>
        <n v="515"/>
        <n v="706"/>
        <n v="743"/>
        <n v="511"/>
        <n v="723"/>
        <n v="102478"/>
        <n v="104430"/>
        <n v="753"/>
        <n v="738"/>
        <n v="710"/>
        <n v="752"/>
        <n v="746"/>
        <n v="720"/>
        <n v="104838"/>
        <n v="741"/>
        <n v="717"/>
        <n v="102479"/>
        <n v="347"/>
        <n v="105267"/>
        <n v="748"/>
        <n v="733"/>
        <n v="371"/>
        <n v="104533"/>
        <n v="104429"/>
        <n v="704"/>
        <n v="755"/>
        <m/>
        <n v="105396"/>
      </sharedItems>
    </cacheField>
    <cacheField name="门店名称" numFmtId="0">
      <sharedItems containsBlank="1" count="104">
        <s v="四川太极旗舰店"/>
        <s v="四川太极邛崃中心药店"/>
        <s v="四川太极浆洗街药店"/>
        <s v="四川太极人民中路店"/>
        <s v="四川太极三江店"/>
        <s v="四川太极成华区华泰路药店"/>
        <s v="四川太极都江堰药店"/>
        <s v="四川太极光华村街药店"/>
        <s v="四川太极怀远店"/>
        <s v="四川太极成华区二环路北四段药店（汇融名城）"/>
        <s v="四川太极光华药店"/>
        <s v="四川太极武侯区科华街药店"/>
        <s v="四川太极成华区万科路药店"/>
        <s v="四川太极高新区民丰大道西段药店"/>
        <s v="四川太极新都区新繁镇繁江北路药店"/>
        <s v="四川太极西部店"/>
        <s v="四川太极新津县五津镇武阳西路药店"/>
        <s v="四川太极金牛区黄苑东街药店"/>
        <s v="四川太极温江店"/>
        <s v="四川太极金丝街药店"/>
        <s v="四川太极双林路药店"/>
        <s v="四川太极邛崃市羊安镇永康大道药店"/>
        <s v="四川太极新津邓双镇岷江店"/>
        <s v="四川太极清江东路药店"/>
        <s v="四川太极锦江区榕声路店"/>
        <s v="四川太极红星店"/>
        <s v="四川太极大邑县安仁镇千禧街药店"/>
        <s v="四川太极青羊区十二桥药店"/>
        <s v="四川太极崇州市崇阳镇尚贤坊街药店"/>
        <s v="四川太极成华区华油路药店"/>
        <s v="四川太极成华区华康路药店"/>
        <s v="成都成汉太极大药房有限公司"/>
        <s v="四川太极高新区中和街道柳荫街药店"/>
        <s v="四川太极土龙路药店"/>
        <s v="四川太极大药房连锁有限公司成华区西林一街药店"/>
        <s v="四川太极五津西路药店"/>
        <s v="四川太极高新天久北巷药店"/>
        <s v="四川太极金带街药店"/>
        <s v="四川太极大邑县晋原镇子龙路店"/>
        <s v="四川太极新乐中街药店"/>
        <s v="四川太极成华区羊子山西路药店（兴元华盛）"/>
        <s v="四川太极成华区金马河路药店"/>
        <s v="四川太极邛崃市临邛镇长安大道药店"/>
        <s v="四川太极龙潭西路店"/>
        <s v="四川太极大药房连锁有限公司金牛区银河北街药店"/>
        <s v="四川太极大药房连锁有限公司青羊区童子街药店"/>
        <s v="四川太极邛崃市临邛镇洪川小区药店"/>
        <s v="四川太极通盈街药店"/>
        <s v="四川太极温江区公平街道江安路药店"/>
        <s v="四川太极新园大道药店"/>
        <s v="四川太极武侯区顺和街店"/>
        <s v="四川太极枣子巷药店"/>
        <s v="四川太极青羊区浣花滨河路药店"/>
        <s v="四川太极大邑县晋源镇东壕沟段药店"/>
        <s v="四川太极都江堰景中路店"/>
        <s v="四川太极大药房连锁有限公司青羊区贝森北路药店"/>
        <s v="四川太极武侯区佳灵路药店"/>
        <s v="四川太极崇州中心店"/>
        <s v="四川太极沙河源药店"/>
        <s v="四川太极新都区马超东路店"/>
        <s v="四川太极郫县郫筒镇一环路东南段药店"/>
        <s v="四川太极锦江区观音桥街药店"/>
        <s v="四川太极龙泉驿区龙泉街道驿生路药店"/>
        <s v="四川太极锦江区水杉街药店"/>
        <s v="四川太极郫县郫筒镇东大街药店"/>
        <s v="四川太极大邑县沙渠镇方圆路药店"/>
        <s v="四川太极金牛区交大路第三药店"/>
        <s v="四川太极都江堰聚源镇药店"/>
        <s v="四川太极锦江区庆云南街药店"/>
        <s v="四川太极邛崃市临邛镇翠荫街药店"/>
        <s v="四川太极双流县西航港街道锦华路一段药店"/>
        <s v="四川太极青羊区北东街店"/>
        <s v="四川太极崇州市崇阳镇永康东路药店 "/>
        <s v="四川太极高新区大源北街药店"/>
        <s v="四川太极金牛区金沙路药店"/>
        <s v="四川太极成华区崔家店路药店"/>
        <s v="四川太极都江堰幸福镇翔凤路药店"/>
        <s v="四川太极成华区万宇路药店"/>
        <s v="四川太极成华杉板桥南一路店"/>
        <s v="四川太极锦江区柳翠路药店"/>
        <s v="四川太极锦江区静明路药店"/>
        <s v="四川太极高新区中和大道药店"/>
        <s v="四川太极锦江区合欢树街药店"/>
        <s v="四川太极都江堰市蒲阳路药店"/>
        <s v="四川太极都江堰市蒲阳镇堰问道西路药店"/>
        <s v="四川太极大药房连锁有限公司武侯区聚萃街药店"/>
        <s v="四川太极大邑县晋原镇内蒙古大道桃源药店"/>
        <s v="四川太极大邑县新场镇文昌街药店"/>
        <s v="四川太极崇州市崇阳镇蜀州中路药店"/>
        <s v="四川太极成华区新怡路店"/>
        <s v="四川太极大邑县晋原镇通达东路五段药店"/>
        <s v="四川太极锦江区劼人路药店"/>
        <s v="四川太极清江东路2药店"/>
        <s v="四川太极金牛区蜀汉路药店"/>
        <s v="四川太极大邑县晋原镇东街药店"/>
        <s v="四川太极双流区东升街道三强西路药店"/>
        <s v="四川太极兴义镇万兴路药店"/>
        <s v="四川太极大邑县晋原镇潘家街药店"/>
        <s v="四川太极武侯区大华街药店"/>
        <s v="四川太极都江堰奎光路中段药店"/>
        <s v="四川太极温江区柳城街道鱼凫路药店"/>
        <m/>
        <s v="四川太极武侯区航中街药店"/>
        <s v="合计"/>
      </sharedItems>
    </cacheField>
    <cacheField name="营业员id" numFmtId="0">
      <sharedItems containsString="0" containsBlank="1" containsNumber="1" containsInteger="1" minValue="4022" maxValue="998747" count="392">
        <n v="990264"/>
        <n v="11372"/>
        <n v="992157"/>
        <n v="9563"/>
        <n v="4264"/>
        <n v="10809"/>
        <n v="7948"/>
        <n v="8972"/>
        <n v="991402"/>
        <n v="991097"/>
        <n v="4301"/>
        <n v="7107"/>
        <n v="990451"/>
        <n v="6301"/>
        <n v="990487"/>
        <n v="7583"/>
        <n v="7050"/>
        <n v="4061"/>
        <n v="6965"/>
        <n v="10816"/>
        <n v="993501"/>
        <n v="5519"/>
        <n v="11383"/>
        <n v="6494"/>
        <n v="6454"/>
        <n v="5880"/>
        <n v="8338"/>
        <n v="8038"/>
        <n v="10613"/>
        <n v="7379"/>
        <n v="4302"/>
        <n v="7656"/>
        <n v="8060"/>
        <n v="4271"/>
        <n v="9988"/>
        <n v="4246"/>
        <n v="990176"/>
        <n v="6810"/>
        <n v="10989"/>
        <n v="990467"/>
        <n v="991137"/>
        <n v="5698"/>
        <n v="7403"/>
        <n v="11335"/>
        <n v="5406"/>
        <n v="6814"/>
        <n v="7666"/>
        <n v="10886"/>
        <n v="9669"/>
        <n v="10849"/>
        <n v="5347"/>
        <n v="4325"/>
        <n v="6148"/>
        <n v="990035"/>
        <n v="10931"/>
        <n v="4540"/>
        <n v="9140"/>
        <n v="9749"/>
        <n v="4033"/>
        <n v="11883"/>
        <n v="5641"/>
        <n v="9895"/>
        <n v="11051"/>
        <n v="6123"/>
        <n v="6830"/>
        <n v="11622"/>
        <n v="4259"/>
        <n v="7749"/>
        <n v="5471"/>
        <n v="11106"/>
        <n v="10043"/>
        <n v="8233"/>
        <n v="9320"/>
        <n v="6456"/>
        <n v="10856"/>
        <n v="6303"/>
        <n v="995987"/>
        <n v="11487"/>
        <n v="11256"/>
        <n v="7279"/>
        <n v="5764"/>
        <n v="11830"/>
        <n v="9220"/>
        <n v="10889"/>
        <n v="5701"/>
        <n v="11398"/>
        <n v="4089"/>
        <n v="11382"/>
        <n v="4117"/>
        <n v="11621"/>
        <n v="10951"/>
        <n v="10983"/>
        <n v="7011"/>
        <n v="4291"/>
        <n v="8075"/>
        <n v="4133"/>
        <n v="8940"/>
        <n v="9760"/>
        <n v="5623"/>
        <n v="7046"/>
        <n v="7645"/>
        <n v="11537"/>
        <n v="9331"/>
        <n v="5457"/>
        <n v="7947"/>
        <n v="11687"/>
        <n v="7369"/>
        <n v="11452"/>
        <n v="11231"/>
        <n v="11453"/>
        <n v="9840"/>
        <n v="10650"/>
        <n v="11249"/>
        <n v="4086"/>
        <n v="9682"/>
        <n v="4569"/>
        <n v="11769"/>
        <n v="5408"/>
        <n v="8594"/>
        <n v="6231"/>
        <n v="11639"/>
        <n v="4310"/>
        <n v="11394"/>
        <n v="10932"/>
        <n v="11465"/>
        <n v="10847"/>
        <n v="10930"/>
        <n v="4093"/>
        <n v="10191"/>
        <n v="8073"/>
        <n v="10808"/>
        <n v="11949"/>
        <n v="4187"/>
        <n v="11619"/>
        <n v="4188"/>
        <n v="4147"/>
        <n v="6989"/>
        <n v="11377"/>
        <n v="6662"/>
        <n v="11088"/>
        <n v="11642"/>
        <n v="8731"/>
        <n v="11483"/>
        <n v="5844"/>
        <n v="7661"/>
        <n v="11484"/>
        <n v="5589"/>
        <n v="11441"/>
        <n v="8903"/>
        <n v="6607"/>
        <n v="10900"/>
        <n v="4190"/>
        <n v="11429"/>
        <n v="6232"/>
        <n v="10952"/>
        <n v="6492"/>
        <n v="8763"/>
        <n v="6884"/>
        <n v="11363"/>
        <n v="5501"/>
        <n v="11686"/>
        <n v="11481"/>
        <n v="4121"/>
        <n v="6831"/>
        <n v="11485"/>
        <n v="9192"/>
        <n v="11872"/>
        <n v="10955"/>
        <n v="4024"/>
        <n v="11145"/>
        <n v="7317"/>
        <n v="8489"/>
        <n v="6472"/>
        <n v="11109"/>
        <n v="11711"/>
        <n v="11796"/>
        <n v="4330"/>
        <n v="4444"/>
        <n v="10177"/>
        <n v="11101"/>
        <n v="998507"/>
        <n v="10956"/>
        <n v="11779"/>
        <n v="6251"/>
        <n v="11759"/>
        <n v="7917"/>
        <n v="10772"/>
        <n v="11102"/>
        <n v="11775"/>
        <n v="10893"/>
        <n v="5527"/>
        <n v="11397"/>
        <n v="9822"/>
        <n v="6220"/>
        <n v="7687"/>
        <n v="11095"/>
        <n v="11418"/>
        <n v="11797"/>
        <n v="8606"/>
        <n v="9328"/>
        <n v="6147"/>
        <n v="11099"/>
        <n v="11143"/>
        <n v="9841"/>
        <n v="11463"/>
        <n v="11023"/>
        <n v="11902"/>
        <n v="8354"/>
        <n v="11120"/>
        <n v="5954"/>
        <n v="6385"/>
        <n v="11427"/>
        <n v="11459"/>
        <n v="10898"/>
        <n v="11760"/>
        <n v="10907"/>
        <n v="11318"/>
        <n v="4028"/>
        <n v="8386"/>
        <n v="11774"/>
        <n v="11793"/>
        <n v="10468"/>
        <n v="11329"/>
        <n v="5344"/>
        <n v="997367"/>
        <n v="6823"/>
        <n v="10218"/>
        <n v="11330"/>
        <n v="11292"/>
        <n v="11015"/>
        <n v="4022"/>
        <n v="11323"/>
        <n v="11490"/>
        <n v="6752"/>
        <n v="11960"/>
        <n v="7644"/>
        <n v="11107"/>
        <n v="9983"/>
        <n v="11624"/>
        <n v="11517"/>
        <n v="11961"/>
        <n v="11059"/>
        <n v="4328"/>
        <n v="11447"/>
        <n v="6731"/>
        <n v="4304"/>
        <n v="11446"/>
        <n v="11251"/>
        <n v="11486"/>
        <n v="11771"/>
        <n v="11751"/>
        <n v="10590"/>
        <n v="11241"/>
        <n v="7388"/>
        <n v="10186"/>
        <n v="11178"/>
        <n v="11753"/>
        <n v="8957"/>
        <n v="11783"/>
        <n v="11445"/>
        <n v="8400"/>
        <n v="9209"/>
        <n v="9527"/>
        <n v="4044"/>
        <n v="11396"/>
        <n v="11782"/>
        <n v="7006"/>
        <n v="11125"/>
        <n v="11876"/>
        <n v="990215"/>
        <n v="997487"/>
        <n v="11012"/>
        <n v="11778"/>
        <n v="6733"/>
        <n v="4143"/>
        <n v="11004"/>
        <n v="5665"/>
        <n v="6537"/>
        <n v="990280"/>
        <n v="11690"/>
        <n v="9112"/>
        <n v="9138"/>
        <n v="998607"/>
        <n v="10927"/>
        <n v="6306"/>
        <n v="11758"/>
        <n v="11602"/>
        <n v="11761"/>
        <n v="11814"/>
        <n v="9130"/>
        <n v="11478"/>
        <n v="10860"/>
        <n v="7386"/>
        <n v="11512"/>
        <n v="8113"/>
        <n v="9200"/>
        <n v="11333"/>
        <n v="11504"/>
        <n v="11142"/>
        <n v="11656"/>
        <n v="11770"/>
        <n v="11781"/>
        <n v="11875"/>
        <n v="8798"/>
        <n v="9731"/>
        <n v="11620"/>
        <n v="11754"/>
        <n v="11841"/>
        <n v="11078"/>
        <n v="6506"/>
        <n v="9829"/>
        <n v="11863"/>
        <n v="6505"/>
        <n v="11825"/>
        <n v="11867"/>
        <n v="11880"/>
        <n v="9295"/>
        <n v="10857"/>
        <n v="9689"/>
        <n v="11466"/>
        <n v="11767"/>
        <n v="11058"/>
        <n v="11627"/>
        <n v="11777"/>
        <n v="4196"/>
        <n v="11764"/>
        <n v="8068"/>
        <n v="11755"/>
        <n v="11379"/>
        <n v="11757"/>
        <n v="11766"/>
        <n v="998747"/>
        <n v="4081"/>
        <n v="11812"/>
        <n v="11873"/>
        <n v="5875"/>
        <n v="11103"/>
        <n v="11776"/>
        <n v="11947"/>
        <n v="10953"/>
        <n v="11458"/>
        <n v="11762"/>
        <n v="6121"/>
        <n v="11089"/>
        <n v="11768"/>
        <n v="12019"/>
        <n v="997727"/>
        <n v="7551"/>
        <n v="11388"/>
        <n v="11871"/>
        <n v="11977"/>
        <n v="11881"/>
        <n v="12017"/>
        <n v="4311"/>
        <n v="11319"/>
        <n v="11868"/>
        <n v="11964"/>
        <n v="9931"/>
        <n v="11110"/>
        <n v="5473"/>
        <n v="10890"/>
        <n v="11829"/>
        <n v="11874"/>
        <n v="4449"/>
        <n v="11987"/>
        <n v="11824"/>
        <n v="11985"/>
        <n v="11482"/>
        <n v="9967"/>
        <n v="11831"/>
        <n v="11866"/>
        <n v="12023"/>
        <n v="11596"/>
        <n v="11756"/>
        <n v="998087"/>
        <n v="11844"/>
        <n v="4435"/>
        <n v="11993"/>
        <n v="4438"/>
        <n v="11882"/>
        <n v="9190"/>
        <n v="11780"/>
        <n v="11903"/>
        <n v="4529"/>
        <n v="11765"/>
        <n v="11877"/>
        <n v="12018"/>
        <n v="12024"/>
        <n v="991698"/>
        <n v="6497"/>
        <n v="11131"/>
        <m/>
      </sharedItems>
    </cacheField>
    <cacheField name="营业员" numFmtId="0">
      <sharedItems containsBlank="1" count="389">
        <s v="张光群"/>
        <s v="古素琼"/>
        <s v="古显琼"/>
        <s v="马昕"/>
        <s v="莫晓菊 "/>
        <s v="易金莉"/>
        <s v="骆素花"/>
        <s v="李桂芳"/>
        <s v="刘琼忠医生"/>
        <s v="周静"/>
        <s v="朱晓桃 "/>
        <s v="黄长菊"/>
        <s v="赵英"/>
        <s v="韩艳梅"/>
        <s v="蒋晓琼"/>
        <s v="魏津"/>
        <s v="毛静静"/>
        <s v="江元梅 "/>
        <s v="唐丽"/>
        <s v="陈思敏"/>
        <s v="李金华"/>
        <s v="黄玲"/>
        <s v="廖苹"/>
        <s v="李小平"/>
        <s v="杨秀娟"/>
        <s v="李静"/>
        <s v="蔡小丽"/>
        <s v="钟学兰"/>
        <s v="余志彬"/>
        <s v="曹琼"/>
        <s v="周娟 "/>
        <s v="周佳玉"/>
        <s v="梁娟"/>
        <s v="何巍 "/>
        <s v="夏彩红"/>
        <s v="刘樽 "/>
        <s v="周金梅"/>
        <s v="范旭"/>
        <s v="阳玲"/>
        <s v="叶素英"/>
        <s v="廖桂英"/>
        <s v="周有惠"/>
        <s v="李雪梅"/>
        <s v="王盛英"/>
        <s v="张琴"/>
        <s v="胡艳弘"/>
        <s v="曾艳"/>
        <s v="阮丽"/>
        <s v="唐文琼"/>
        <s v="熊琴"/>
        <s v="易永红"/>
        <s v="朱朝霞 "/>
        <s v="李沙"/>
        <s v="羊玉梅"/>
        <s v="姜孝杨"/>
        <s v="朱玉梅"/>
        <s v="谢玉涛"/>
        <s v="陈丽梅"/>
        <s v="蒋雪琴 "/>
        <s v="陈娟"/>
        <s v="舒海燕"/>
        <s v="梅茜"/>
        <s v="黄梅"/>
        <s v="王芳"/>
        <s v="刘新"/>
        <s v="甘俊莉"/>
        <s v="刘琴英 "/>
        <s v="刘芬"/>
        <s v="于春莲"/>
        <s v="张芙蓉"/>
        <s v="陈凤珍"/>
        <s v="张玉"/>
        <s v="熊小玲"/>
        <s v="李秀芳"/>
        <s v="陈会"/>
        <s v="高红华"/>
        <s v="林玲"/>
        <s v="黄艳"/>
        <s v="刘娟"/>
        <s v="李可"/>
        <s v="万义丽"/>
        <s v="雷鑫梅"/>
        <s v="曾佳丽"/>
        <s v="胡人元"/>
        <s v="任远芳"/>
        <s v="张甦"/>
        <s v="段文秀 "/>
        <s v="刘春花"/>
        <s v="代志斌 "/>
        <s v="彭志萍"/>
        <s v="黄姣"/>
        <s v="何倩倩"/>
        <s v="杨平"/>
        <s v="谢琴_x000a_"/>
        <s v="钟友群"/>
        <s v="毛春英 "/>
        <s v="罗婷"/>
        <s v="李媛2"/>
        <s v="郭祥"/>
        <s v="王波"/>
        <s v="李宋琴"/>
        <s v="王娅"/>
        <s v="周燕"/>
        <s v="江月红"/>
        <s v="高艳"/>
        <s v="马玉梅"/>
        <s v="晏玲"/>
        <s v="王娟"/>
        <s v="肖瑶"/>
        <s v="李梦菊"/>
        <s v="陈春花"/>
        <s v="兰新喻"/>
        <s v="吴莉玲"/>
        <s v="高文棋 "/>
        <s v="刘思蝶"/>
        <s v="王旭"/>
        <s v="梅雅霜"/>
        <s v="张建"/>
        <s v="聂丽"/>
        <s v="刘莎"/>
        <s v="杨苗"/>
        <s v="戚彩 "/>
        <s v="黎婷婷"/>
        <s v="汤雪芹"/>
        <s v="陈丽媛"/>
        <s v="王娜"/>
        <s v="袁咏梅"/>
        <s v="杨素芬 "/>
        <s v="罗丹"/>
        <s v="杨科"/>
        <s v="费诗尧"/>
        <s v="罗雪琴"/>
        <s v="任会茹 "/>
        <s v="马婷婷"/>
        <s v="黄娟 "/>
        <s v="周思 "/>
        <s v="钱芳"/>
        <s v="张丽"/>
        <s v="胡光宾"/>
        <s v="吴伟利"/>
        <s v="张亚红"/>
        <s v="曹春燕"/>
        <s v="王李秋"/>
        <s v="王丽超"/>
        <s v="叶娟"/>
        <s v="何亚"/>
        <s v="罗璇"/>
        <s v="杨若澜"/>
        <s v="赵君兰"/>
        <s v="陈文芳"/>
        <s v="刘敏"/>
        <s v="张阳 "/>
        <s v="曾胜男"/>
        <s v="张群"/>
        <s v="张洁"/>
        <s v="何丽萍"/>
        <s v="谭凤旭"/>
        <s v="窦潘"/>
        <s v="陈礼凤"/>
        <s v="邹惠"/>
        <s v="王婷"/>
        <s v="汪梦雨"/>
        <s v="刘丹 "/>
        <s v="何英"/>
        <s v="何蕴雯"/>
        <s v="王美"/>
        <s v="牟鑫阳"/>
        <s v="彭勤"/>
        <s v="向海英 "/>
        <s v="廖丹"/>
        <s v="王燕丽"/>
        <s v="朱春梅"/>
        <s v="胡建梅"/>
        <s v="李蕊如"/>
        <s v="李思琪"/>
        <s v="曾抗历"/>
        <s v="郑红艳 "/>
        <s v="冯莉 "/>
        <s v="魏小琴"/>
        <s v="杨小琴"/>
        <s v="代志斌"/>
        <s v="文清芳"/>
        <s v="冯洁"/>
        <s v="薛燕"/>
        <s v="王冬梅"/>
        <s v="杨伟钰"/>
        <s v="乐良清"/>
        <s v="周宇琳"/>
        <s v="唐思瑶"/>
        <s v="鲁雪"/>
        <s v="殷岱菊"/>
        <s v="曾佳敏"/>
        <s v="蔡旌晶"/>
        <s v="张平英"/>
        <s v="彭蓉"/>
        <s v="胡欢"/>
        <s v="李茜"/>
        <s v="胡新"/>
        <s v="梁海燕"/>
        <s v="黄雨"/>
        <s v="林云"/>
        <s v="王锐锋"/>
        <s v="张杰"/>
        <s v="邓洋"/>
        <s v="黄丹"/>
        <s v="王俊"/>
        <s v="刘珏宏"/>
        <s v="邓杨梅"/>
        <s v="黄天平"/>
        <s v="祁荣"/>
        <s v="韩启敏"/>
        <s v="刘旭"/>
        <s v="杨久会"/>
        <s v="何媛"/>
        <s v="刘银花"/>
        <s v="邓红梅"/>
        <s v="李俊俐"/>
        <s v="田兰 "/>
        <s v="宋留艺"/>
        <s v="曹师"/>
        <s v="赵芮莹"/>
        <s v="李海燕"/>
        <s v="彭燕"/>
        <s v="贾静"/>
        <s v="张登玉"/>
        <s v="孟小明"/>
        <s v="任嘉欣"/>
        <s v="于新蕾"/>
        <s v="苟姗"/>
        <s v="罗纬 "/>
        <s v="朱文艺"/>
        <s v="杨晓毅"/>
        <s v="付曦"/>
        <s v="吴海燕"/>
        <s v="付静"/>
        <s v="肖然"/>
        <s v="林霞"/>
        <s v="李玉先"/>
        <s v="刘晓燕"/>
        <s v="易月红"/>
        <s v="伍佳慧"/>
        <s v="谭莉杨 "/>
        <s v="王媚"/>
        <s v="许静"/>
        <s v="贾兰 "/>
        <s v="杨菊"/>
        <s v="吴丹"/>
        <s v="苟俊驰"/>
        <s v="蒋奇成"/>
        <s v="陈海昕"/>
        <s v="姜萍"/>
        <s v="郑娇"/>
        <s v="廖红"/>
        <s v="李甜甜"/>
        <s v="唐冬芳"/>
        <s v="罗周佳"/>
        <s v="闵腾西"/>
        <s v="周楚"/>
        <s v="程欢欢"/>
        <s v="林思敏"/>
        <s v="彭宇"/>
        <s v="孙佳丽"/>
        <s v="辜瑞琪 "/>
        <s v="罗传浩"/>
        <s v="胡欣"/>
        <s v="吕彩霞"/>
        <s v="刘雨婷"/>
        <s v="刘科言"/>
        <s v="傅一怒医生"/>
        <s v="袁晓捷"/>
        <s v="孙莉"/>
        <s v="吴婷"/>
        <s v="李秀辉"/>
        <s v="王艳 "/>
        <s v="李银萍"/>
        <s v="周红蓉"/>
        <s v="杨丽"/>
        <s v="申彩文"/>
        <s v="王娇"/>
        <s v="庄静"/>
        <s v="闵雪"/>
        <s v="王馨"/>
        <s v="黄敏"/>
        <s v="刘科屹"/>
        <s v="董华"/>
        <s v="伍梦丽"/>
        <s v="孙杰"/>
        <s v="单菊"/>
        <s v="李新莲"/>
        <s v="付能梅"/>
        <s v="袁文秀"/>
        <s v="张茹君"/>
        <s v="任姗姗"/>
        <s v="邓黎"/>
        <s v="罗妍"/>
        <s v="刘秀琼"/>
        <s v="王茹"/>
        <s v="刘莉"/>
        <s v="陈思吟"/>
        <s v="王皓"/>
        <s v="余鑫雨"/>
        <s v="胡荣琼"/>
        <s v="钱亚辉"/>
        <s v="尹萍"/>
        <s v="胡忠欢"/>
        <s v="李漫"/>
        <s v="赖千禧"/>
        <s v="杨文英"/>
        <s v="李青燕"/>
        <s v="黄桃"/>
        <s v="陈蓉"/>
        <s v="吴霞"/>
        <s v="陈泽天"/>
        <s v="邓婧"/>
        <s v="纪莉萍"/>
        <s v="余济秀"/>
        <s v="黄鑫"/>
        <s v="陈星月"/>
        <s v="黄霞"/>
        <s v="罗丽"/>
        <s v="唐礼萍"/>
        <s v="李佳月"/>
        <s v="李红梅 "/>
        <s v="李元君"/>
        <s v="方晓敏"/>
        <s v="文秋悦"/>
        <s v="陈琪"/>
        <s v="袁韬"/>
        <s v="廖莹"/>
        <s v="周贡明（医生）"/>
        <s v="黄梅 "/>
        <s v="杨洁"/>
        <s v="廖敏池"/>
        <s v="胡永丽"/>
        <s v="高亚"/>
        <s v="杨艳"/>
        <s v="王勤"/>
        <s v="贾益娟"/>
        <s v="李迎新"/>
        <s v="欧双雪"/>
        <s v="李燕"/>
        <s v="郑佳"/>
        <s v="杨敏"/>
        <s v="高敏"/>
        <s v="杨素芬"/>
        <s v="程帆"/>
        <s v="张丹"/>
        <s v="李凤霞"/>
        <s v="李娟"/>
        <s v="钟良艳"/>
        <s v="马雪 "/>
        <s v="卫荟垟"/>
        <s v="王彬"/>
        <s v="邹东梅"/>
        <s v="李小凤"/>
        <s v="袁媛"/>
        <s v="苗凯"/>
        <s v="张玲"/>
        <s v="姚沙"/>
        <s v="陈鹏韬"/>
        <s v="秦睿熹_x000a_"/>
        <s v="熊祎"/>
        <s v="谭娟"/>
        <s v="邓银鑫"/>
        <s v="陈昱邑"/>
        <s v="冯晓雨"/>
        <s v="刘忆"/>
        <s v="贺春芳"/>
        <s v="杨学兰"/>
        <s v="冯静"/>
        <s v="陈燕"/>
        <s v="马雪"/>
        <s v="刘明慧"/>
        <s v="黄兴中 "/>
        <s v="李忠存"/>
        <s v="陈柳 "/>
        <s v="刘杰"/>
        <s v="阴静"/>
        <s v="肖瑞溪"/>
        <s v="彭亚丹"/>
        <s v="谭庆娟"/>
        <s v="张鑫怡"/>
        <s v="黄梦源"/>
        <s v="郑红霞"/>
        <s v="李雪莲"/>
        <s v="邓群"/>
        <s v="晏祥春"/>
        <s v="胡怡梅"/>
        <m/>
      </sharedItems>
    </cacheField>
    <cacheField name="应发金额" numFmtId="0">
      <sharedItems containsSemiMixedTypes="0" containsString="0" containsNumber="1" minValue="-7" maxValue="98753.4" count="329">
        <n v="1083"/>
        <n v="790"/>
        <n v="708"/>
        <n v="683"/>
        <n v="679"/>
        <n v="634"/>
        <n v="623"/>
        <n v="604"/>
        <n v="590"/>
        <n v="579"/>
        <n v="562"/>
        <n v="556"/>
        <n v="551"/>
        <n v="530"/>
        <n v="515"/>
        <n v="511"/>
        <n v="508"/>
        <n v="494"/>
        <n v="490"/>
        <n v="486"/>
        <n v="485"/>
        <n v="463"/>
        <n v="460"/>
        <n v="459"/>
        <n v="444"/>
        <n v="437.5"/>
        <n v="436.5"/>
        <n v="430"/>
        <n v="418"/>
        <n v="415"/>
        <n v="413"/>
        <n v="404"/>
        <n v="401"/>
        <n v="400"/>
        <n v="396"/>
        <n v="394"/>
        <n v="385"/>
        <n v="384"/>
        <n v="374"/>
        <n v="370"/>
        <n v="363"/>
        <n v="362"/>
        <n v="361"/>
        <n v="360"/>
        <n v="358.5"/>
        <n v="357"/>
        <n v="355"/>
        <n v="354"/>
        <n v="352"/>
        <n v="346"/>
        <n v="344"/>
        <n v="341"/>
        <n v="338"/>
        <n v="324"/>
        <n v="320"/>
        <n v="315"/>
        <n v="311"/>
        <n v="310"/>
        <n v="302"/>
        <n v="298"/>
        <n v="296"/>
        <n v="292"/>
        <n v="291"/>
        <n v="283"/>
        <n v="281"/>
        <n v="275"/>
        <n v="273"/>
        <n v="271"/>
        <n v="268"/>
        <n v="265"/>
        <n v="264"/>
        <n v="257"/>
        <n v="254"/>
        <n v="253"/>
        <n v="249"/>
        <n v="244"/>
        <n v="243"/>
        <n v="240"/>
        <n v="239"/>
        <n v="238"/>
        <n v="236"/>
        <n v="235"/>
        <n v="233"/>
        <n v="232"/>
        <n v="230"/>
        <n v="229"/>
        <n v="228"/>
        <n v="225"/>
        <n v="222"/>
        <n v="220"/>
        <n v="219"/>
        <n v="216"/>
        <n v="215"/>
        <n v="214.5"/>
        <n v="213"/>
        <n v="211"/>
        <n v="210.8"/>
        <n v="210"/>
        <n v="208.5"/>
        <n v="205"/>
        <n v="204"/>
        <n v="203"/>
        <n v="202"/>
        <n v="201"/>
        <n v="199"/>
        <n v="197"/>
        <n v="196"/>
        <n v="193"/>
        <n v="191"/>
        <n v="189"/>
        <n v="186"/>
        <n v="185"/>
        <n v="184"/>
        <n v="182"/>
        <n v="181"/>
        <n v="180"/>
        <n v="179"/>
        <n v="178"/>
        <n v="177"/>
        <n v="176"/>
        <n v="174"/>
        <n v="173"/>
        <n v="172.5"/>
        <n v="171"/>
        <n v="170"/>
        <n v="169"/>
        <n v="168"/>
        <n v="167"/>
        <n v="166"/>
        <n v="165"/>
        <n v="164"/>
        <n v="161"/>
        <n v="160"/>
        <n v="159"/>
        <n v="158"/>
        <n v="156.8"/>
        <n v="156"/>
        <n v="155"/>
        <n v="154"/>
        <n v="153"/>
        <n v="151"/>
        <n v="150"/>
        <n v="147"/>
        <n v="145"/>
        <n v="144"/>
        <n v="143"/>
        <n v="142.5"/>
        <n v="142"/>
        <n v="141"/>
        <n v="139"/>
        <n v="138"/>
        <n v="137"/>
        <n v="136"/>
        <n v="135"/>
        <n v="133"/>
        <n v="132"/>
        <n v="129"/>
        <n v="128.5"/>
        <n v="128"/>
        <n v="127"/>
        <n v="126"/>
        <n v="125"/>
        <n v="122"/>
        <n v="121"/>
        <n v="120"/>
        <n v="118"/>
        <n v="117"/>
        <n v="116"/>
        <n v="115.5"/>
        <n v="115"/>
        <n v="113.5"/>
        <n v="112"/>
        <n v="111"/>
        <n v="110"/>
        <n v="109"/>
        <n v="108"/>
        <n v="107"/>
        <n v="106.5"/>
        <n v="106"/>
        <n v="105"/>
        <n v="104.5"/>
        <n v="104"/>
        <n v="102.5"/>
        <n v="102"/>
        <n v="101"/>
        <n v="100"/>
        <n v="99"/>
        <n v="98"/>
        <n v="97.5"/>
        <n v="97"/>
        <n v="96"/>
        <n v="95"/>
        <n v="94"/>
        <n v="93"/>
        <n v="92"/>
        <n v="91"/>
        <n v="90"/>
        <n v="89.5"/>
        <n v="89"/>
        <n v="88.5"/>
        <n v="88"/>
        <n v="87"/>
        <n v="86"/>
        <n v="85"/>
        <n v="84"/>
        <n v="83"/>
        <n v="82.8"/>
        <n v="81"/>
        <n v="80"/>
        <n v="79.5"/>
        <n v="79"/>
        <n v="78"/>
        <n v="77"/>
        <n v="76"/>
        <n v="75"/>
        <n v="74.5"/>
        <n v="74"/>
        <n v="73"/>
        <n v="72"/>
        <n v="71"/>
        <n v="70"/>
        <n v="69"/>
        <n v="68"/>
        <n v="67"/>
        <n v="66.5"/>
        <n v="66"/>
        <n v="65.5"/>
        <n v="65"/>
        <n v="64"/>
        <n v="63"/>
        <n v="62"/>
        <n v="61"/>
        <n v="60"/>
        <n v="59"/>
        <n v="58"/>
        <n v="57.5"/>
        <n v="57"/>
        <n v="56"/>
        <n v="55"/>
        <n v="54"/>
        <n v="53"/>
        <n v="52"/>
        <n v="51"/>
        <n v="50.5"/>
        <n v="50"/>
        <n v="49.5"/>
        <n v="49"/>
        <n v="48.5"/>
        <n v="48"/>
        <n v="47"/>
        <n v="46"/>
        <n v="45"/>
        <n v="44"/>
        <n v="43"/>
        <n v="42"/>
        <n v="41.5"/>
        <n v="41"/>
        <n v="40"/>
        <n v="39.5"/>
        <n v="39"/>
        <n v="38.5"/>
        <n v="38"/>
        <n v="37"/>
        <n v="36"/>
        <n v="35"/>
        <n v="34.5"/>
        <n v="34"/>
        <n v="33"/>
        <n v="32.5"/>
        <n v="32"/>
        <n v="31"/>
        <n v="30.5"/>
        <n v="30"/>
        <n v="29.5"/>
        <n v="29"/>
        <n v="28.5"/>
        <n v="28"/>
        <n v="27.5"/>
        <n v="27"/>
        <n v="26"/>
        <n v="25.5"/>
        <n v="25"/>
        <n v="24.5"/>
        <n v="24"/>
        <n v="23.5"/>
        <n v="23"/>
        <n v="22"/>
        <n v="21"/>
        <n v="20.75"/>
        <n v="20.5"/>
        <n v="20"/>
        <n v="19.5"/>
        <n v="19"/>
        <n v="18"/>
        <n v="17.5"/>
        <n v="17"/>
        <n v="16.5"/>
        <n v="16"/>
        <n v="15.5"/>
        <n v="15"/>
        <n v="14.5"/>
        <n v="14"/>
        <n v="13.5"/>
        <n v="13.25"/>
        <n v="13"/>
        <n v="12.5"/>
        <n v="12"/>
        <n v="11.5"/>
        <n v="11"/>
        <n v="10.5"/>
        <n v="10"/>
        <n v="9.5"/>
        <n v="9"/>
        <n v="8.5"/>
        <n v="8"/>
        <n v="7.5"/>
        <n v="7"/>
        <n v="6"/>
        <n v="5.5"/>
        <n v="5"/>
        <n v="4"/>
        <n v="3.5"/>
        <n v="3"/>
        <n v="2"/>
        <n v="1"/>
        <n v="-1"/>
        <n v="-6"/>
        <n v="-7"/>
        <n v="98753.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80">
  <r>
    <x v="0"/>
    <x v="0"/>
    <x v="0"/>
    <x v="0"/>
    <x v="0"/>
    <x v="0"/>
  </r>
  <r>
    <x v="1"/>
    <x v="1"/>
    <x v="1"/>
    <x v="1"/>
    <x v="1"/>
    <x v="1"/>
  </r>
  <r>
    <x v="2"/>
    <x v="1"/>
    <x v="1"/>
    <x v="2"/>
    <x v="2"/>
    <x v="2"/>
  </r>
  <r>
    <x v="3"/>
    <x v="0"/>
    <x v="0"/>
    <x v="3"/>
    <x v="3"/>
    <x v="3"/>
  </r>
  <r>
    <x v="4"/>
    <x v="2"/>
    <x v="2"/>
    <x v="4"/>
    <x v="4"/>
    <x v="4"/>
  </r>
  <r>
    <x v="5"/>
    <x v="3"/>
    <x v="3"/>
    <x v="5"/>
    <x v="5"/>
    <x v="5"/>
  </r>
  <r>
    <x v="6"/>
    <x v="4"/>
    <x v="4"/>
    <x v="6"/>
    <x v="6"/>
    <x v="6"/>
  </r>
  <r>
    <x v="7"/>
    <x v="5"/>
    <x v="5"/>
    <x v="7"/>
    <x v="7"/>
    <x v="7"/>
  </r>
  <r>
    <x v="8"/>
    <x v="6"/>
    <x v="6"/>
    <x v="8"/>
    <x v="8"/>
    <x v="8"/>
  </r>
  <r>
    <x v="9"/>
    <x v="1"/>
    <x v="1"/>
    <x v="1"/>
    <x v="1"/>
    <x v="9"/>
  </r>
  <r>
    <x v="10"/>
    <x v="1"/>
    <x v="1"/>
    <x v="9"/>
    <x v="9"/>
    <x v="10"/>
  </r>
  <r>
    <x v="11"/>
    <x v="7"/>
    <x v="7"/>
    <x v="10"/>
    <x v="10"/>
    <x v="11"/>
  </r>
  <r>
    <x v="12"/>
    <x v="0"/>
    <x v="0"/>
    <x v="11"/>
    <x v="11"/>
    <x v="12"/>
  </r>
  <r>
    <x v="13"/>
    <x v="2"/>
    <x v="2"/>
    <x v="12"/>
    <x v="12"/>
    <x v="13"/>
  </r>
  <r>
    <x v="14"/>
    <x v="0"/>
    <x v="0"/>
    <x v="11"/>
    <x v="11"/>
    <x v="14"/>
  </r>
  <r>
    <x v="15"/>
    <x v="8"/>
    <x v="8"/>
    <x v="13"/>
    <x v="13"/>
    <x v="15"/>
  </r>
  <r>
    <x v="16"/>
    <x v="9"/>
    <x v="9"/>
    <x v="14"/>
    <x v="14"/>
    <x v="16"/>
  </r>
  <r>
    <x v="17"/>
    <x v="10"/>
    <x v="10"/>
    <x v="15"/>
    <x v="15"/>
    <x v="17"/>
  </r>
  <r>
    <x v="18"/>
    <x v="5"/>
    <x v="5"/>
    <x v="16"/>
    <x v="16"/>
    <x v="18"/>
  </r>
  <r>
    <x v="19"/>
    <x v="2"/>
    <x v="2"/>
    <x v="17"/>
    <x v="17"/>
    <x v="19"/>
  </r>
  <r>
    <x v="20"/>
    <x v="2"/>
    <x v="2"/>
    <x v="18"/>
    <x v="18"/>
    <x v="20"/>
  </r>
  <r>
    <x v="21"/>
    <x v="2"/>
    <x v="2"/>
    <x v="19"/>
    <x v="19"/>
    <x v="21"/>
  </r>
  <r>
    <x v="22"/>
    <x v="10"/>
    <x v="10"/>
    <x v="15"/>
    <x v="15"/>
    <x v="22"/>
  </r>
  <r>
    <x v="23"/>
    <x v="10"/>
    <x v="10"/>
    <x v="15"/>
    <x v="15"/>
    <x v="23"/>
  </r>
  <r>
    <x v="24"/>
    <x v="0"/>
    <x v="0"/>
    <x v="20"/>
    <x v="20"/>
    <x v="24"/>
  </r>
  <r>
    <x v="25"/>
    <x v="2"/>
    <x v="2"/>
    <x v="4"/>
    <x v="4"/>
    <x v="25"/>
  </r>
  <r>
    <x v="26"/>
    <x v="11"/>
    <x v="11"/>
    <x v="21"/>
    <x v="21"/>
    <x v="26"/>
  </r>
  <r>
    <x v="27"/>
    <x v="4"/>
    <x v="4"/>
    <x v="6"/>
    <x v="6"/>
    <x v="27"/>
  </r>
  <r>
    <x v="28"/>
    <x v="5"/>
    <x v="5"/>
    <x v="22"/>
    <x v="22"/>
    <x v="28"/>
  </r>
  <r>
    <x v="29"/>
    <x v="0"/>
    <x v="0"/>
    <x v="20"/>
    <x v="20"/>
    <x v="29"/>
  </r>
  <r>
    <x v="30"/>
    <x v="12"/>
    <x v="12"/>
    <x v="23"/>
    <x v="23"/>
    <x v="30"/>
  </r>
  <r>
    <x v="31"/>
    <x v="5"/>
    <x v="5"/>
    <x v="16"/>
    <x v="16"/>
    <x v="31"/>
  </r>
  <r>
    <x v="32"/>
    <x v="13"/>
    <x v="13"/>
    <x v="24"/>
    <x v="24"/>
    <x v="32"/>
  </r>
  <r>
    <x v="33"/>
    <x v="0"/>
    <x v="0"/>
    <x v="25"/>
    <x v="25"/>
    <x v="33"/>
  </r>
  <r>
    <x v="34"/>
    <x v="14"/>
    <x v="14"/>
    <x v="26"/>
    <x v="26"/>
    <x v="34"/>
  </r>
  <r>
    <x v="35"/>
    <x v="0"/>
    <x v="0"/>
    <x v="3"/>
    <x v="3"/>
    <x v="35"/>
  </r>
  <r>
    <x v="36"/>
    <x v="0"/>
    <x v="0"/>
    <x v="25"/>
    <x v="25"/>
    <x v="36"/>
  </r>
  <r>
    <x v="37"/>
    <x v="14"/>
    <x v="14"/>
    <x v="27"/>
    <x v="27"/>
    <x v="36"/>
  </r>
  <r>
    <x v="38"/>
    <x v="0"/>
    <x v="0"/>
    <x v="28"/>
    <x v="28"/>
    <x v="37"/>
  </r>
  <r>
    <x v="39"/>
    <x v="8"/>
    <x v="8"/>
    <x v="29"/>
    <x v="29"/>
    <x v="38"/>
  </r>
  <r>
    <x v="40"/>
    <x v="15"/>
    <x v="15"/>
    <x v="30"/>
    <x v="30"/>
    <x v="38"/>
  </r>
  <r>
    <x v="41"/>
    <x v="16"/>
    <x v="16"/>
    <x v="31"/>
    <x v="31"/>
    <x v="39"/>
  </r>
  <r>
    <x v="42"/>
    <x v="7"/>
    <x v="7"/>
    <x v="10"/>
    <x v="10"/>
    <x v="40"/>
  </r>
  <r>
    <x v="43"/>
    <x v="17"/>
    <x v="17"/>
    <x v="32"/>
    <x v="32"/>
    <x v="41"/>
  </r>
  <r>
    <x v="44"/>
    <x v="1"/>
    <x v="1"/>
    <x v="1"/>
    <x v="1"/>
    <x v="42"/>
  </r>
  <r>
    <x v="45"/>
    <x v="2"/>
    <x v="2"/>
    <x v="33"/>
    <x v="33"/>
    <x v="43"/>
  </r>
  <r>
    <x v="46"/>
    <x v="18"/>
    <x v="18"/>
    <x v="34"/>
    <x v="34"/>
    <x v="44"/>
  </r>
  <r>
    <x v="47"/>
    <x v="19"/>
    <x v="19"/>
    <x v="35"/>
    <x v="35"/>
    <x v="45"/>
  </r>
  <r>
    <x v="48"/>
    <x v="2"/>
    <x v="2"/>
    <x v="36"/>
    <x v="36"/>
    <x v="46"/>
  </r>
  <r>
    <x v="49"/>
    <x v="14"/>
    <x v="14"/>
    <x v="37"/>
    <x v="37"/>
    <x v="47"/>
  </r>
  <r>
    <x v="50"/>
    <x v="7"/>
    <x v="7"/>
    <x v="10"/>
    <x v="10"/>
    <x v="48"/>
  </r>
  <r>
    <x v="51"/>
    <x v="0"/>
    <x v="0"/>
    <x v="38"/>
    <x v="38"/>
    <x v="49"/>
  </r>
  <r>
    <x v="52"/>
    <x v="20"/>
    <x v="20"/>
    <x v="39"/>
    <x v="39"/>
    <x v="50"/>
  </r>
  <r>
    <x v="53"/>
    <x v="0"/>
    <x v="0"/>
    <x v="40"/>
    <x v="40"/>
    <x v="51"/>
  </r>
  <r>
    <x v="54"/>
    <x v="0"/>
    <x v="0"/>
    <x v="28"/>
    <x v="28"/>
    <x v="52"/>
  </r>
  <r>
    <x v="55"/>
    <x v="8"/>
    <x v="8"/>
    <x v="13"/>
    <x v="13"/>
    <x v="53"/>
  </r>
  <r>
    <x v="56"/>
    <x v="1"/>
    <x v="1"/>
    <x v="41"/>
    <x v="41"/>
    <x v="54"/>
  </r>
  <r>
    <x v="57"/>
    <x v="21"/>
    <x v="21"/>
    <x v="42"/>
    <x v="42"/>
    <x v="55"/>
  </r>
  <r>
    <x v="58"/>
    <x v="0"/>
    <x v="0"/>
    <x v="28"/>
    <x v="28"/>
    <x v="56"/>
  </r>
  <r>
    <x v="59"/>
    <x v="0"/>
    <x v="0"/>
    <x v="20"/>
    <x v="20"/>
    <x v="57"/>
  </r>
  <r>
    <x v="60"/>
    <x v="2"/>
    <x v="2"/>
    <x v="43"/>
    <x v="43"/>
    <x v="58"/>
  </r>
  <r>
    <x v="61"/>
    <x v="0"/>
    <x v="0"/>
    <x v="40"/>
    <x v="40"/>
    <x v="59"/>
  </r>
  <r>
    <x v="62"/>
    <x v="22"/>
    <x v="22"/>
    <x v="44"/>
    <x v="44"/>
    <x v="60"/>
  </r>
  <r>
    <x v="63"/>
    <x v="23"/>
    <x v="23"/>
    <x v="45"/>
    <x v="45"/>
    <x v="61"/>
  </r>
  <r>
    <x v="64"/>
    <x v="0"/>
    <x v="0"/>
    <x v="0"/>
    <x v="0"/>
    <x v="62"/>
  </r>
  <r>
    <x v="65"/>
    <x v="0"/>
    <x v="0"/>
    <x v="25"/>
    <x v="25"/>
    <x v="63"/>
  </r>
  <r>
    <x v="66"/>
    <x v="8"/>
    <x v="8"/>
    <x v="29"/>
    <x v="29"/>
    <x v="63"/>
  </r>
  <r>
    <x v="67"/>
    <x v="9"/>
    <x v="9"/>
    <x v="46"/>
    <x v="46"/>
    <x v="64"/>
  </r>
  <r>
    <x v="68"/>
    <x v="0"/>
    <x v="0"/>
    <x v="47"/>
    <x v="47"/>
    <x v="64"/>
  </r>
  <r>
    <x v="69"/>
    <x v="0"/>
    <x v="0"/>
    <x v="48"/>
    <x v="48"/>
    <x v="65"/>
  </r>
  <r>
    <x v="70"/>
    <x v="19"/>
    <x v="19"/>
    <x v="35"/>
    <x v="35"/>
    <x v="66"/>
  </r>
  <r>
    <x v="71"/>
    <x v="0"/>
    <x v="0"/>
    <x v="47"/>
    <x v="47"/>
    <x v="67"/>
  </r>
  <r>
    <x v="72"/>
    <x v="24"/>
    <x v="24"/>
    <x v="49"/>
    <x v="49"/>
    <x v="68"/>
  </r>
  <r>
    <x v="73"/>
    <x v="25"/>
    <x v="25"/>
    <x v="50"/>
    <x v="50"/>
    <x v="69"/>
  </r>
  <r>
    <x v="74"/>
    <x v="14"/>
    <x v="14"/>
    <x v="51"/>
    <x v="51"/>
    <x v="69"/>
  </r>
  <r>
    <x v="75"/>
    <x v="4"/>
    <x v="4"/>
    <x v="6"/>
    <x v="6"/>
    <x v="70"/>
  </r>
  <r>
    <x v="76"/>
    <x v="26"/>
    <x v="26"/>
    <x v="52"/>
    <x v="52"/>
    <x v="71"/>
  </r>
  <r>
    <x v="77"/>
    <x v="5"/>
    <x v="5"/>
    <x v="22"/>
    <x v="22"/>
    <x v="72"/>
  </r>
  <r>
    <x v="78"/>
    <x v="23"/>
    <x v="23"/>
    <x v="45"/>
    <x v="45"/>
    <x v="73"/>
  </r>
  <r>
    <x v="79"/>
    <x v="27"/>
    <x v="27"/>
    <x v="53"/>
    <x v="53"/>
    <x v="73"/>
  </r>
  <r>
    <x v="80"/>
    <x v="17"/>
    <x v="17"/>
    <x v="32"/>
    <x v="32"/>
    <x v="74"/>
  </r>
  <r>
    <x v="81"/>
    <x v="7"/>
    <x v="7"/>
    <x v="54"/>
    <x v="54"/>
    <x v="74"/>
  </r>
  <r>
    <x v="82"/>
    <x v="0"/>
    <x v="0"/>
    <x v="48"/>
    <x v="48"/>
    <x v="74"/>
  </r>
  <r>
    <x v="83"/>
    <x v="28"/>
    <x v="28"/>
    <x v="55"/>
    <x v="55"/>
    <x v="75"/>
  </r>
  <r>
    <x v="84"/>
    <x v="29"/>
    <x v="29"/>
    <x v="56"/>
    <x v="56"/>
    <x v="75"/>
  </r>
  <r>
    <x v="85"/>
    <x v="30"/>
    <x v="30"/>
    <x v="57"/>
    <x v="57"/>
    <x v="75"/>
  </r>
  <r>
    <x v="86"/>
    <x v="31"/>
    <x v="31"/>
    <x v="58"/>
    <x v="58"/>
    <x v="76"/>
  </r>
  <r>
    <x v="87"/>
    <x v="2"/>
    <x v="2"/>
    <x v="59"/>
    <x v="59"/>
    <x v="76"/>
  </r>
  <r>
    <x v="88"/>
    <x v="9"/>
    <x v="9"/>
    <x v="60"/>
    <x v="60"/>
    <x v="77"/>
  </r>
  <r>
    <x v="89"/>
    <x v="20"/>
    <x v="20"/>
    <x v="61"/>
    <x v="61"/>
    <x v="78"/>
  </r>
  <r>
    <x v="90"/>
    <x v="24"/>
    <x v="24"/>
    <x v="62"/>
    <x v="62"/>
    <x v="78"/>
  </r>
  <r>
    <x v="91"/>
    <x v="13"/>
    <x v="13"/>
    <x v="24"/>
    <x v="24"/>
    <x v="78"/>
  </r>
  <r>
    <x v="92"/>
    <x v="0"/>
    <x v="0"/>
    <x v="3"/>
    <x v="3"/>
    <x v="79"/>
  </r>
  <r>
    <x v="93"/>
    <x v="32"/>
    <x v="32"/>
    <x v="63"/>
    <x v="63"/>
    <x v="80"/>
  </r>
  <r>
    <x v="94"/>
    <x v="33"/>
    <x v="33"/>
    <x v="64"/>
    <x v="64"/>
    <x v="81"/>
  </r>
  <r>
    <x v="95"/>
    <x v="31"/>
    <x v="31"/>
    <x v="65"/>
    <x v="65"/>
    <x v="82"/>
  </r>
  <r>
    <x v="96"/>
    <x v="0"/>
    <x v="0"/>
    <x v="11"/>
    <x v="11"/>
    <x v="83"/>
  </r>
  <r>
    <x v="97"/>
    <x v="34"/>
    <x v="34"/>
    <x v="66"/>
    <x v="66"/>
    <x v="84"/>
  </r>
  <r>
    <x v="98"/>
    <x v="35"/>
    <x v="35"/>
    <x v="67"/>
    <x v="67"/>
    <x v="84"/>
  </r>
  <r>
    <x v="99"/>
    <x v="13"/>
    <x v="13"/>
    <x v="68"/>
    <x v="68"/>
    <x v="85"/>
  </r>
  <r>
    <x v="100"/>
    <x v="36"/>
    <x v="36"/>
    <x v="69"/>
    <x v="69"/>
    <x v="86"/>
  </r>
  <r>
    <x v="101"/>
    <x v="37"/>
    <x v="37"/>
    <x v="70"/>
    <x v="70"/>
    <x v="87"/>
  </r>
  <r>
    <x v="102"/>
    <x v="14"/>
    <x v="14"/>
    <x v="37"/>
    <x v="37"/>
    <x v="87"/>
  </r>
  <r>
    <x v="103"/>
    <x v="31"/>
    <x v="31"/>
    <x v="58"/>
    <x v="58"/>
    <x v="88"/>
  </r>
  <r>
    <x v="104"/>
    <x v="20"/>
    <x v="20"/>
    <x v="71"/>
    <x v="71"/>
    <x v="89"/>
  </r>
  <r>
    <x v="105"/>
    <x v="38"/>
    <x v="38"/>
    <x v="72"/>
    <x v="72"/>
    <x v="89"/>
  </r>
  <r>
    <x v="106"/>
    <x v="17"/>
    <x v="17"/>
    <x v="73"/>
    <x v="73"/>
    <x v="89"/>
  </r>
  <r>
    <x v="107"/>
    <x v="20"/>
    <x v="20"/>
    <x v="71"/>
    <x v="71"/>
    <x v="90"/>
  </r>
  <r>
    <x v="108"/>
    <x v="0"/>
    <x v="0"/>
    <x v="40"/>
    <x v="40"/>
    <x v="91"/>
  </r>
  <r>
    <x v="109"/>
    <x v="39"/>
    <x v="39"/>
    <x v="74"/>
    <x v="74"/>
    <x v="92"/>
  </r>
  <r>
    <x v="110"/>
    <x v="40"/>
    <x v="40"/>
    <x v="75"/>
    <x v="75"/>
    <x v="93"/>
  </r>
  <r>
    <x v="111"/>
    <x v="13"/>
    <x v="13"/>
    <x v="76"/>
    <x v="76"/>
    <x v="94"/>
  </r>
  <r>
    <x v="112"/>
    <x v="41"/>
    <x v="41"/>
    <x v="77"/>
    <x v="77"/>
    <x v="95"/>
  </r>
  <r>
    <x v="113"/>
    <x v="6"/>
    <x v="6"/>
    <x v="78"/>
    <x v="78"/>
    <x v="96"/>
  </r>
  <r>
    <x v="114"/>
    <x v="9"/>
    <x v="9"/>
    <x v="79"/>
    <x v="79"/>
    <x v="97"/>
  </r>
  <r>
    <x v="115"/>
    <x v="19"/>
    <x v="19"/>
    <x v="35"/>
    <x v="35"/>
    <x v="97"/>
  </r>
  <r>
    <x v="116"/>
    <x v="40"/>
    <x v="40"/>
    <x v="75"/>
    <x v="75"/>
    <x v="98"/>
  </r>
  <r>
    <x v="117"/>
    <x v="14"/>
    <x v="14"/>
    <x v="26"/>
    <x v="26"/>
    <x v="99"/>
  </r>
  <r>
    <x v="118"/>
    <x v="31"/>
    <x v="31"/>
    <x v="58"/>
    <x v="58"/>
    <x v="100"/>
  </r>
  <r>
    <x v="119"/>
    <x v="42"/>
    <x v="42"/>
    <x v="80"/>
    <x v="80"/>
    <x v="101"/>
  </r>
  <r>
    <x v="120"/>
    <x v="4"/>
    <x v="4"/>
    <x v="81"/>
    <x v="81"/>
    <x v="101"/>
  </r>
  <r>
    <x v="121"/>
    <x v="14"/>
    <x v="14"/>
    <x v="51"/>
    <x v="51"/>
    <x v="101"/>
  </r>
  <r>
    <x v="122"/>
    <x v="24"/>
    <x v="24"/>
    <x v="82"/>
    <x v="82"/>
    <x v="102"/>
  </r>
  <r>
    <x v="123"/>
    <x v="31"/>
    <x v="31"/>
    <x v="83"/>
    <x v="83"/>
    <x v="103"/>
  </r>
  <r>
    <x v="124"/>
    <x v="39"/>
    <x v="39"/>
    <x v="84"/>
    <x v="84"/>
    <x v="103"/>
  </r>
  <r>
    <x v="125"/>
    <x v="3"/>
    <x v="3"/>
    <x v="85"/>
    <x v="85"/>
    <x v="104"/>
  </r>
  <r>
    <x v="126"/>
    <x v="2"/>
    <x v="2"/>
    <x v="36"/>
    <x v="36"/>
    <x v="105"/>
  </r>
  <r>
    <x v="127"/>
    <x v="25"/>
    <x v="25"/>
    <x v="86"/>
    <x v="86"/>
    <x v="106"/>
  </r>
  <r>
    <x v="128"/>
    <x v="39"/>
    <x v="39"/>
    <x v="84"/>
    <x v="84"/>
    <x v="107"/>
  </r>
  <r>
    <x v="129"/>
    <x v="14"/>
    <x v="14"/>
    <x v="27"/>
    <x v="27"/>
    <x v="108"/>
  </r>
  <r>
    <x v="130"/>
    <x v="43"/>
    <x v="43"/>
    <x v="87"/>
    <x v="87"/>
    <x v="108"/>
  </r>
  <r>
    <x v="131"/>
    <x v="44"/>
    <x v="44"/>
    <x v="88"/>
    <x v="88"/>
    <x v="109"/>
  </r>
  <r>
    <x v="132"/>
    <x v="45"/>
    <x v="45"/>
    <x v="89"/>
    <x v="89"/>
    <x v="110"/>
  </r>
  <r>
    <x v="133"/>
    <x v="12"/>
    <x v="12"/>
    <x v="90"/>
    <x v="90"/>
    <x v="111"/>
  </r>
  <r>
    <x v="134"/>
    <x v="13"/>
    <x v="13"/>
    <x v="76"/>
    <x v="76"/>
    <x v="112"/>
  </r>
  <r>
    <x v="135"/>
    <x v="4"/>
    <x v="4"/>
    <x v="91"/>
    <x v="91"/>
    <x v="113"/>
  </r>
  <r>
    <x v="136"/>
    <x v="46"/>
    <x v="46"/>
    <x v="92"/>
    <x v="92"/>
    <x v="114"/>
  </r>
  <r>
    <x v="137"/>
    <x v="43"/>
    <x v="43"/>
    <x v="87"/>
    <x v="87"/>
    <x v="114"/>
  </r>
  <r>
    <x v="138"/>
    <x v="12"/>
    <x v="12"/>
    <x v="23"/>
    <x v="23"/>
    <x v="114"/>
  </r>
  <r>
    <x v="139"/>
    <x v="0"/>
    <x v="0"/>
    <x v="93"/>
    <x v="93"/>
    <x v="115"/>
  </r>
  <r>
    <x v="140"/>
    <x v="47"/>
    <x v="47"/>
    <x v="94"/>
    <x v="94"/>
    <x v="115"/>
  </r>
  <r>
    <x v="141"/>
    <x v="48"/>
    <x v="48"/>
    <x v="95"/>
    <x v="95"/>
    <x v="116"/>
  </r>
  <r>
    <x v="142"/>
    <x v="12"/>
    <x v="12"/>
    <x v="23"/>
    <x v="23"/>
    <x v="117"/>
  </r>
  <r>
    <x v="143"/>
    <x v="47"/>
    <x v="47"/>
    <x v="94"/>
    <x v="94"/>
    <x v="118"/>
  </r>
  <r>
    <x v="144"/>
    <x v="4"/>
    <x v="4"/>
    <x v="91"/>
    <x v="91"/>
    <x v="119"/>
  </r>
  <r>
    <x v="145"/>
    <x v="49"/>
    <x v="49"/>
    <x v="96"/>
    <x v="96"/>
    <x v="120"/>
  </r>
  <r>
    <x v="146"/>
    <x v="50"/>
    <x v="50"/>
    <x v="97"/>
    <x v="97"/>
    <x v="120"/>
  </r>
  <r>
    <x v="147"/>
    <x v="51"/>
    <x v="51"/>
    <x v="98"/>
    <x v="98"/>
    <x v="121"/>
  </r>
  <r>
    <x v="148"/>
    <x v="22"/>
    <x v="22"/>
    <x v="44"/>
    <x v="44"/>
    <x v="121"/>
  </r>
  <r>
    <x v="149"/>
    <x v="40"/>
    <x v="40"/>
    <x v="99"/>
    <x v="99"/>
    <x v="122"/>
  </r>
  <r>
    <x v="150"/>
    <x v="42"/>
    <x v="42"/>
    <x v="100"/>
    <x v="100"/>
    <x v="123"/>
  </r>
  <r>
    <x v="151"/>
    <x v="52"/>
    <x v="52"/>
    <x v="101"/>
    <x v="101"/>
    <x v="123"/>
  </r>
  <r>
    <x v="152"/>
    <x v="29"/>
    <x v="29"/>
    <x v="102"/>
    <x v="102"/>
    <x v="124"/>
  </r>
  <r>
    <x v="153"/>
    <x v="0"/>
    <x v="0"/>
    <x v="47"/>
    <x v="47"/>
    <x v="124"/>
  </r>
  <r>
    <x v="154"/>
    <x v="12"/>
    <x v="12"/>
    <x v="90"/>
    <x v="90"/>
    <x v="125"/>
  </r>
  <r>
    <x v="155"/>
    <x v="23"/>
    <x v="23"/>
    <x v="45"/>
    <x v="45"/>
    <x v="126"/>
  </r>
  <r>
    <x v="156"/>
    <x v="3"/>
    <x v="3"/>
    <x v="5"/>
    <x v="5"/>
    <x v="126"/>
  </r>
  <r>
    <x v="157"/>
    <x v="5"/>
    <x v="5"/>
    <x v="7"/>
    <x v="7"/>
    <x v="126"/>
  </r>
  <r>
    <x v="158"/>
    <x v="50"/>
    <x v="50"/>
    <x v="103"/>
    <x v="103"/>
    <x v="127"/>
  </r>
  <r>
    <x v="159"/>
    <x v="53"/>
    <x v="53"/>
    <x v="104"/>
    <x v="104"/>
    <x v="128"/>
  </r>
  <r>
    <x v="160"/>
    <x v="41"/>
    <x v="41"/>
    <x v="105"/>
    <x v="105"/>
    <x v="128"/>
  </r>
  <r>
    <x v="161"/>
    <x v="36"/>
    <x v="36"/>
    <x v="106"/>
    <x v="106"/>
    <x v="129"/>
  </r>
  <r>
    <x v="162"/>
    <x v="47"/>
    <x v="47"/>
    <x v="107"/>
    <x v="107"/>
    <x v="129"/>
  </r>
  <r>
    <x v="163"/>
    <x v="52"/>
    <x v="52"/>
    <x v="108"/>
    <x v="108"/>
    <x v="130"/>
  </r>
  <r>
    <x v="164"/>
    <x v="2"/>
    <x v="2"/>
    <x v="18"/>
    <x v="18"/>
    <x v="130"/>
  </r>
  <r>
    <x v="165"/>
    <x v="7"/>
    <x v="7"/>
    <x v="54"/>
    <x v="54"/>
    <x v="130"/>
  </r>
  <r>
    <x v="166"/>
    <x v="23"/>
    <x v="23"/>
    <x v="109"/>
    <x v="109"/>
    <x v="131"/>
  </r>
  <r>
    <x v="167"/>
    <x v="7"/>
    <x v="7"/>
    <x v="110"/>
    <x v="110"/>
    <x v="132"/>
  </r>
  <r>
    <x v="168"/>
    <x v="5"/>
    <x v="5"/>
    <x v="111"/>
    <x v="111"/>
    <x v="132"/>
  </r>
  <r>
    <x v="169"/>
    <x v="54"/>
    <x v="54"/>
    <x v="112"/>
    <x v="112"/>
    <x v="132"/>
  </r>
  <r>
    <x v="170"/>
    <x v="5"/>
    <x v="5"/>
    <x v="22"/>
    <x v="22"/>
    <x v="132"/>
  </r>
  <r>
    <x v="171"/>
    <x v="55"/>
    <x v="55"/>
    <x v="113"/>
    <x v="113"/>
    <x v="132"/>
  </r>
  <r>
    <x v="172"/>
    <x v="41"/>
    <x v="41"/>
    <x v="114"/>
    <x v="114"/>
    <x v="133"/>
  </r>
  <r>
    <x v="173"/>
    <x v="30"/>
    <x v="30"/>
    <x v="57"/>
    <x v="57"/>
    <x v="133"/>
  </r>
  <r>
    <x v="174"/>
    <x v="56"/>
    <x v="56"/>
    <x v="115"/>
    <x v="115"/>
    <x v="134"/>
  </r>
  <r>
    <x v="175"/>
    <x v="11"/>
    <x v="11"/>
    <x v="116"/>
    <x v="116"/>
    <x v="134"/>
  </r>
  <r>
    <x v="176"/>
    <x v="39"/>
    <x v="39"/>
    <x v="117"/>
    <x v="117"/>
    <x v="134"/>
  </r>
  <r>
    <x v="177"/>
    <x v="6"/>
    <x v="6"/>
    <x v="118"/>
    <x v="118"/>
    <x v="135"/>
  </r>
  <r>
    <x v="178"/>
    <x v="0"/>
    <x v="0"/>
    <x v="48"/>
    <x v="48"/>
    <x v="136"/>
  </r>
  <r>
    <x v="179"/>
    <x v="57"/>
    <x v="57"/>
    <x v="119"/>
    <x v="119"/>
    <x v="137"/>
  </r>
  <r>
    <x v="180"/>
    <x v="40"/>
    <x v="40"/>
    <x v="120"/>
    <x v="120"/>
    <x v="137"/>
  </r>
  <r>
    <x v="181"/>
    <x v="36"/>
    <x v="36"/>
    <x v="106"/>
    <x v="106"/>
    <x v="137"/>
  </r>
  <r>
    <x v="182"/>
    <x v="46"/>
    <x v="46"/>
    <x v="121"/>
    <x v="121"/>
    <x v="138"/>
  </r>
  <r>
    <x v="183"/>
    <x v="2"/>
    <x v="2"/>
    <x v="43"/>
    <x v="43"/>
    <x v="138"/>
  </r>
  <r>
    <x v="184"/>
    <x v="58"/>
    <x v="58"/>
    <x v="122"/>
    <x v="122"/>
    <x v="138"/>
  </r>
  <r>
    <x v="185"/>
    <x v="43"/>
    <x v="43"/>
    <x v="87"/>
    <x v="87"/>
    <x v="138"/>
  </r>
  <r>
    <x v="186"/>
    <x v="55"/>
    <x v="55"/>
    <x v="113"/>
    <x v="113"/>
    <x v="139"/>
  </r>
  <r>
    <x v="187"/>
    <x v="10"/>
    <x v="10"/>
    <x v="123"/>
    <x v="123"/>
    <x v="139"/>
  </r>
  <r>
    <x v="188"/>
    <x v="39"/>
    <x v="39"/>
    <x v="117"/>
    <x v="117"/>
    <x v="139"/>
  </r>
  <r>
    <x v="189"/>
    <x v="59"/>
    <x v="59"/>
    <x v="124"/>
    <x v="124"/>
    <x v="139"/>
  </r>
  <r>
    <x v="190"/>
    <x v="39"/>
    <x v="39"/>
    <x v="117"/>
    <x v="117"/>
    <x v="140"/>
  </r>
  <r>
    <x v="191"/>
    <x v="60"/>
    <x v="60"/>
    <x v="125"/>
    <x v="125"/>
    <x v="140"/>
  </r>
  <r>
    <x v="192"/>
    <x v="61"/>
    <x v="61"/>
    <x v="126"/>
    <x v="126"/>
    <x v="141"/>
  </r>
  <r>
    <x v="193"/>
    <x v="27"/>
    <x v="27"/>
    <x v="53"/>
    <x v="53"/>
    <x v="141"/>
  </r>
  <r>
    <x v="194"/>
    <x v="15"/>
    <x v="15"/>
    <x v="127"/>
    <x v="127"/>
    <x v="141"/>
  </r>
  <r>
    <x v="195"/>
    <x v="10"/>
    <x v="10"/>
    <x v="128"/>
    <x v="128"/>
    <x v="141"/>
  </r>
  <r>
    <x v="196"/>
    <x v="54"/>
    <x v="54"/>
    <x v="129"/>
    <x v="129"/>
    <x v="142"/>
  </r>
  <r>
    <x v="197"/>
    <x v="8"/>
    <x v="8"/>
    <x v="130"/>
    <x v="130"/>
    <x v="142"/>
  </r>
  <r>
    <x v="198"/>
    <x v="28"/>
    <x v="28"/>
    <x v="131"/>
    <x v="131"/>
    <x v="143"/>
  </r>
  <r>
    <x v="199"/>
    <x v="29"/>
    <x v="29"/>
    <x v="56"/>
    <x v="56"/>
    <x v="143"/>
  </r>
  <r>
    <x v="200"/>
    <x v="1"/>
    <x v="1"/>
    <x v="132"/>
    <x v="132"/>
    <x v="143"/>
  </r>
  <r>
    <x v="201"/>
    <x v="2"/>
    <x v="2"/>
    <x v="4"/>
    <x v="4"/>
    <x v="143"/>
  </r>
  <r>
    <x v="202"/>
    <x v="18"/>
    <x v="18"/>
    <x v="34"/>
    <x v="34"/>
    <x v="144"/>
  </r>
  <r>
    <x v="203"/>
    <x v="46"/>
    <x v="46"/>
    <x v="133"/>
    <x v="133"/>
    <x v="144"/>
  </r>
  <r>
    <x v="204"/>
    <x v="62"/>
    <x v="62"/>
    <x v="134"/>
    <x v="134"/>
    <x v="145"/>
  </r>
  <r>
    <x v="205"/>
    <x v="27"/>
    <x v="27"/>
    <x v="135"/>
    <x v="135"/>
    <x v="146"/>
  </r>
  <r>
    <x v="206"/>
    <x v="23"/>
    <x v="23"/>
    <x v="136"/>
    <x v="136"/>
    <x v="147"/>
  </r>
  <r>
    <x v="207"/>
    <x v="24"/>
    <x v="24"/>
    <x v="137"/>
    <x v="137"/>
    <x v="147"/>
  </r>
  <r>
    <x v="208"/>
    <x v="1"/>
    <x v="1"/>
    <x v="41"/>
    <x v="41"/>
    <x v="147"/>
  </r>
  <r>
    <x v="209"/>
    <x v="63"/>
    <x v="63"/>
    <x v="138"/>
    <x v="138"/>
    <x v="148"/>
  </r>
  <r>
    <x v="210"/>
    <x v="31"/>
    <x v="31"/>
    <x v="139"/>
    <x v="139"/>
    <x v="148"/>
  </r>
  <r>
    <x v="211"/>
    <x v="40"/>
    <x v="40"/>
    <x v="140"/>
    <x v="140"/>
    <x v="149"/>
  </r>
  <r>
    <x v="212"/>
    <x v="64"/>
    <x v="64"/>
    <x v="141"/>
    <x v="141"/>
    <x v="150"/>
  </r>
  <r>
    <x v="213"/>
    <x v="20"/>
    <x v="20"/>
    <x v="61"/>
    <x v="61"/>
    <x v="150"/>
  </r>
  <r>
    <x v="214"/>
    <x v="33"/>
    <x v="33"/>
    <x v="64"/>
    <x v="64"/>
    <x v="150"/>
  </r>
  <r>
    <x v="215"/>
    <x v="1"/>
    <x v="1"/>
    <x v="142"/>
    <x v="142"/>
    <x v="150"/>
  </r>
  <r>
    <x v="216"/>
    <x v="3"/>
    <x v="3"/>
    <x v="143"/>
    <x v="143"/>
    <x v="151"/>
  </r>
  <r>
    <x v="217"/>
    <x v="65"/>
    <x v="65"/>
    <x v="144"/>
    <x v="144"/>
    <x v="151"/>
  </r>
  <r>
    <x v="218"/>
    <x v="3"/>
    <x v="3"/>
    <x v="145"/>
    <x v="145"/>
    <x v="152"/>
  </r>
  <r>
    <x v="219"/>
    <x v="1"/>
    <x v="1"/>
    <x v="2"/>
    <x v="2"/>
    <x v="153"/>
  </r>
  <r>
    <x v="220"/>
    <x v="14"/>
    <x v="14"/>
    <x v="51"/>
    <x v="51"/>
    <x v="154"/>
  </r>
  <r>
    <x v="221"/>
    <x v="18"/>
    <x v="18"/>
    <x v="146"/>
    <x v="146"/>
    <x v="154"/>
  </r>
  <r>
    <x v="222"/>
    <x v="11"/>
    <x v="11"/>
    <x v="21"/>
    <x v="21"/>
    <x v="155"/>
  </r>
  <r>
    <x v="223"/>
    <x v="46"/>
    <x v="46"/>
    <x v="147"/>
    <x v="147"/>
    <x v="156"/>
  </r>
  <r>
    <x v="224"/>
    <x v="47"/>
    <x v="47"/>
    <x v="148"/>
    <x v="148"/>
    <x v="156"/>
  </r>
  <r>
    <x v="225"/>
    <x v="66"/>
    <x v="66"/>
    <x v="149"/>
    <x v="149"/>
    <x v="156"/>
  </r>
  <r>
    <x v="226"/>
    <x v="1"/>
    <x v="1"/>
    <x v="9"/>
    <x v="9"/>
    <x v="156"/>
  </r>
  <r>
    <x v="227"/>
    <x v="39"/>
    <x v="39"/>
    <x v="74"/>
    <x v="74"/>
    <x v="156"/>
  </r>
  <r>
    <x v="228"/>
    <x v="9"/>
    <x v="9"/>
    <x v="14"/>
    <x v="14"/>
    <x v="157"/>
  </r>
  <r>
    <x v="229"/>
    <x v="4"/>
    <x v="4"/>
    <x v="81"/>
    <x v="81"/>
    <x v="158"/>
  </r>
  <r>
    <x v="230"/>
    <x v="29"/>
    <x v="29"/>
    <x v="102"/>
    <x v="102"/>
    <x v="159"/>
  </r>
  <r>
    <x v="231"/>
    <x v="28"/>
    <x v="28"/>
    <x v="150"/>
    <x v="150"/>
    <x v="159"/>
  </r>
  <r>
    <x v="232"/>
    <x v="14"/>
    <x v="14"/>
    <x v="26"/>
    <x v="26"/>
    <x v="159"/>
  </r>
  <r>
    <x v="233"/>
    <x v="61"/>
    <x v="61"/>
    <x v="151"/>
    <x v="151"/>
    <x v="160"/>
  </r>
  <r>
    <x v="234"/>
    <x v="66"/>
    <x v="66"/>
    <x v="152"/>
    <x v="152"/>
    <x v="160"/>
  </r>
  <r>
    <x v="235"/>
    <x v="62"/>
    <x v="62"/>
    <x v="134"/>
    <x v="134"/>
    <x v="160"/>
  </r>
  <r>
    <x v="236"/>
    <x v="26"/>
    <x v="26"/>
    <x v="153"/>
    <x v="153"/>
    <x v="160"/>
  </r>
  <r>
    <x v="237"/>
    <x v="1"/>
    <x v="1"/>
    <x v="41"/>
    <x v="41"/>
    <x v="161"/>
  </r>
  <r>
    <x v="238"/>
    <x v="12"/>
    <x v="12"/>
    <x v="154"/>
    <x v="154"/>
    <x v="161"/>
  </r>
  <r>
    <x v="239"/>
    <x v="5"/>
    <x v="5"/>
    <x v="16"/>
    <x v="16"/>
    <x v="161"/>
  </r>
  <r>
    <x v="240"/>
    <x v="67"/>
    <x v="67"/>
    <x v="155"/>
    <x v="155"/>
    <x v="162"/>
  </r>
  <r>
    <x v="241"/>
    <x v="14"/>
    <x v="14"/>
    <x v="37"/>
    <x v="37"/>
    <x v="163"/>
  </r>
  <r>
    <x v="242"/>
    <x v="7"/>
    <x v="7"/>
    <x v="54"/>
    <x v="54"/>
    <x v="163"/>
  </r>
  <r>
    <x v="243"/>
    <x v="46"/>
    <x v="46"/>
    <x v="121"/>
    <x v="121"/>
    <x v="163"/>
  </r>
  <r>
    <x v="244"/>
    <x v="66"/>
    <x v="66"/>
    <x v="152"/>
    <x v="152"/>
    <x v="164"/>
  </r>
  <r>
    <x v="245"/>
    <x v="32"/>
    <x v="32"/>
    <x v="63"/>
    <x v="63"/>
    <x v="164"/>
  </r>
  <r>
    <x v="246"/>
    <x v="68"/>
    <x v="68"/>
    <x v="156"/>
    <x v="156"/>
    <x v="165"/>
  </r>
  <r>
    <x v="247"/>
    <x v="8"/>
    <x v="8"/>
    <x v="157"/>
    <x v="157"/>
    <x v="165"/>
  </r>
  <r>
    <x v="248"/>
    <x v="20"/>
    <x v="20"/>
    <x v="39"/>
    <x v="39"/>
    <x v="165"/>
  </r>
  <r>
    <x v="249"/>
    <x v="69"/>
    <x v="69"/>
    <x v="158"/>
    <x v="158"/>
    <x v="165"/>
  </r>
  <r>
    <x v="250"/>
    <x v="9"/>
    <x v="9"/>
    <x v="14"/>
    <x v="14"/>
    <x v="165"/>
  </r>
  <r>
    <x v="251"/>
    <x v="70"/>
    <x v="70"/>
    <x v="159"/>
    <x v="159"/>
    <x v="166"/>
  </r>
  <r>
    <x v="252"/>
    <x v="56"/>
    <x v="56"/>
    <x v="160"/>
    <x v="160"/>
    <x v="166"/>
  </r>
  <r>
    <x v="253"/>
    <x v="0"/>
    <x v="0"/>
    <x v="38"/>
    <x v="38"/>
    <x v="166"/>
  </r>
  <r>
    <x v="254"/>
    <x v="26"/>
    <x v="26"/>
    <x v="153"/>
    <x v="153"/>
    <x v="166"/>
  </r>
  <r>
    <x v="255"/>
    <x v="1"/>
    <x v="1"/>
    <x v="161"/>
    <x v="161"/>
    <x v="166"/>
  </r>
  <r>
    <x v="256"/>
    <x v="35"/>
    <x v="35"/>
    <x v="67"/>
    <x v="67"/>
    <x v="166"/>
  </r>
  <r>
    <x v="257"/>
    <x v="26"/>
    <x v="26"/>
    <x v="153"/>
    <x v="153"/>
    <x v="167"/>
  </r>
  <r>
    <x v="258"/>
    <x v="18"/>
    <x v="18"/>
    <x v="146"/>
    <x v="146"/>
    <x v="168"/>
  </r>
  <r>
    <x v="259"/>
    <x v="2"/>
    <x v="2"/>
    <x v="17"/>
    <x v="17"/>
    <x v="168"/>
  </r>
  <r>
    <x v="260"/>
    <x v="57"/>
    <x v="57"/>
    <x v="162"/>
    <x v="162"/>
    <x v="169"/>
  </r>
  <r>
    <x v="261"/>
    <x v="33"/>
    <x v="33"/>
    <x v="163"/>
    <x v="163"/>
    <x v="169"/>
  </r>
  <r>
    <x v="262"/>
    <x v="50"/>
    <x v="50"/>
    <x v="103"/>
    <x v="103"/>
    <x v="169"/>
  </r>
  <r>
    <x v="263"/>
    <x v="42"/>
    <x v="42"/>
    <x v="164"/>
    <x v="164"/>
    <x v="169"/>
  </r>
  <r>
    <x v="264"/>
    <x v="40"/>
    <x v="40"/>
    <x v="120"/>
    <x v="120"/>
    <x v="170"/>
  </r>
  <r>
    <x v="265"/>
    <x v="1"/>
    <x v="1"/>
    <x v="142"/>
    <x v="142"/>
    <x v="171"/>
  </r>
  <r>
    <x v="266"/>
    <x v="31"/>
    <x v="31"/>
    <x v="139"/>
    <x v="139"/>
    <x v="171"/>
  </r>
  <r>
    <x v="267"/>
    <x v="44"/>
    <x v="44"/>
    <x v="88"/>
    <x v="88"/>
    <x v="171"/>
  </r>
  <r>
    <x v="268"/>
    <x v="61"/>
    <x v="61"/>
    <x v="165"/>
    <x v="165"/>
    <x v="172"/>
  </r>
  <r>
    <x v="269"/>
    <x v="7"/>
    <x v="7"/>
    <x v="110"/>
    <x v="110"/>
    <x v="172"/>
  </r>
  <r>
    <x v="270"/>
    <x v="52"/>
    <x v="52"/>
    <x v="101"/>
    <x v="101"/>
    <x v="172"/>
  </r>
  <r>
    <x v="271"/>
    <x v="71"/>
    <x v="71"/>
    <x v="166"/>
    <x v="166"/>
    <x v="173"/>
  </r>
  <r>
    <x v="272"/>
    <x v="37"/>
    <x v="37"/>
    <x v="167"/>
    <x v="167"/>
    <x v="174"/>
  </r>
  <r>
    <x v="273"/>
    <x v="71"/>
    <x v="71"/>
    <x v="168"/>
    <x v="168"/>
    <x v="174"/>
  </r>
  <r>
    <x v="274"/>
    <x v="63"/>
    <x v="63"/>
    <x v="169"/>
    <x v="169"/>
    <x v="175"/>
  </r>
  <r>
    <x v="275"/>
    <x v="57"/>
    <x v="57"/>
    <x v="162"/>
    <x v="162"/>
    <x v="175"/>
  </r>
  <r>
    <x v="276"/>
    <x v="8"/>
    <x v="8"/>
    <x v="130"/>
    <x v="130"/>
    <x v="175"/>
  </r>
  <r>
    <x v="277"/>
    <x v="35"/>
    <x v="35"/>
    <x v="170"/>
    <x v="170"/>
    <x v="175"/>
  </r>
  <r>
    <x v="278"/>
    <x v="2"/>
    <x v="2"/>
    <x v="17"/>
    <x v="17"/>
    <x v="175"/>
  </r>
  <r>
    <x v="279"/>
    <x v="16"/>
    <x v="16"/>
    <x v="171"/>
    <x v="171"/>
    <x v="176"/>
  </r>
  <r>
    <x v="280"/>
    <x v="9"/>
    <x v="9"/>
    <x v="79"/>
    <x v="79"/>
    <x v="176"/>
  </r>
  <r>
    <x v="281"/>
    <x v="40"/>
    <x v="40"/>
    <x v="140"/>
    <x v="140"/>
    <x v="177"/>
  </r>
  <r>
    <x v="282"/>
    <x v="72"/>
    <x v="72"/>
    <x v="172"/>
    <x v="172"/>
    <x v="178"/>
  </r>
  <r>
    <x v="283"/>
    <x v="73"/>
    <x v="73"/>
    <x v="173"/>
    <x v="173"/>
    <x v="178"/>
  </r>
  <r>
    <x v="284"/>
    <x v="18"/>
    <x v="18"/>
    <x v="174"/>
    <x v="174"/>
    <x v="178"/>
  </r>
  <r>
    <x v="285"/>
    <x v="34"/>
    <x v="34"/>
    <x v="175"/>
    <x v="175"/>
    <x v="178"/>
  </r>
  <r>
    <x v="286"/>
    <x v="33"/>
    <x v="33"/>
    <x v="163"/>
    <x v="163"/>
    <x v="178"/>
  </r>
  <r>
    <x v="287"/>
    <x v="22"/>
    <x v="22"/>
    <x v="176"/>
    <x v="176"/>
    <x v="179"/>
  </r>
  <r>
    <x v="288"/>
    <x v="27"/>
    <x v="27"/>
    <x v="177"/>
    <x v="177"/>
    <x v="179"/>
  </r>
  <r>
    <x v="289"/>
    <x v="66"/>
    <x v="66"/>
    <x v="178"/>
    <x v="178"/>
    <x v="179"/>
  </r>
  <r>
    <x v="290"/>
    <x v="42"/>
    <x v="42"/>
    <x v="164"/>
    <x v="164"/>
    <x v="179"/>
  </r>
  <r>
    <x v="291"/>
    <x v="51"/>
    <x v="51"/>
    <x v="179"/>
    <x v="179"/>
    <x v="179"/>
  </r>
  <r>
    <x v="292"/>
    <x v="74"/>
    <x v="74"/>
    <x v="180"/>
    <x v="180"/>
    <x v="179"/>
  </r>
  <r>
    <x v="293"/>
    <x v="54"/>
    <x v="54"/>
    <x v="129"/>
    <x v="129"/>
    <x v="180"/>
  </r>
  <r>
    <x v="294"/>
    <x v="14"/>
    <x v="14"/>
    <x v="27"/>
    <x v="27"/>
    <x v="181"/>
  </r>
  <r>
    <x v="295"/>
    <x v="30"/>
    <x v="30"/>
    <x v="57"/>
    <x v="57"/>
    <x v="181"/>
  </r>
  <r>
    <x v="296"/>
    <x v="24"/>
    <x v="24"/>
    <x v="82"/>
    <x v="82"/>
    <x v="181"/>
  </r>
  <r>
    <x v="297"/>
    <x v="48"/>
    <x v="48"/>
    <x v="181"/>
    <x v="181"/>
    <x v="181"/>
  </r>
  <r>
    <x v="298"/>
    <x v="6"/>
    <x v="6"/>
    <x v="118"/>
    <x v="118"/>
    <x v="182"/>
  </r>
  <r>
    <x v="299"/>
    <x v="29"/>
    <x v="29"/>
    <x v="182"/>
    <x v="182"/>
    <x v="183"/>
  </r>
  <r>
    <x v="300"/>
    <x v="22"/>
    <x v="22"/>
    <x v="183"/>
    <x v="183"/>
    <x v="184"/>
  </r>
  <r>
    <x v="301"/>
    <x v="50"/>
    <x v="50"/>
    <x v="97"/>
    <x v="97"/>
    <x v="184"/>
  </r>
  <r>
    <x v="302"/>
    <x v="41"/>
    <x v="41"/>
    <x v="184"/>
    <x v="184"/>
    <x v="184"/>
  </r>
  <r>
    <x v="303"/>
    <x v="75"/>
    <x v="75"/>
    <x v="185"/>
    <x v="185"/>
    <x v="184"/>
  </r>
  <r>
    <x v="304"/>
    <x v="76"/>
    <x v="76"/>
    <x v="186"/>
    <x v="186"/>
    <x v="185"/>
  </r>
  <r>
    <x v="305"/>
    <x v="75"/>
    <x v="75"/>
    <x v="187"/>
    <x v="187"/>
    <x v="185"/>
  </r>
  <r>
    <x v="306"/>
    <x v="71"/>
    <x v="71"/>
    <x v="188"/>
    <x v="188"/>
    <x v="185"/>
  </r>
  <r>
    <x v="307"/>
    <x v="2"/>
    <x v="2"/>
    <x v="18"/>
    <x v="18"/>
    <x v="185"/>
  </r>
  <r>
    <x v="308"/>
    <x v="15"/>
    <x v="15"/>
    <x v="30"/>
    <x v="30"/>
    <x v="186"/>
  </r>
  <r>
    <x v="309"/>
    <x v="77"/>
    <x v="77"/>
    <x v="189"/>
    <x v="189"/>
    <x v="186"/>
  </r>
  <r>
    <x v="310"/>
    <x v="27"/>
    <x v="27"/>
    <x v="53"/>
    <x v="53"/>
    <x v="186"/>
  </r>
  <r>
    <x v="311"/>
    <x v="78"/>
    <x v="78"/>
    <x v="190"/>
    <x v="190"/>
    <x v="187"/>
  </r>
  <r>
    <x v="312"/>
    <x v="79"/>
    <x v="79"/>
    <x v="191"/>
    <x v="191"/>
    <x v="187"/>
  </r>
  <r>
    <x v="313"/>
    <x v="61"/>
    <x v="61"/>
    <x v="151"/>
    <x v="151"/>
    <x v="187"/>
  </r>
  <r>
    <x v="314"/>
    <x v="80"/>
    <x v="80"/>
    <x v="192"/>
    <x v="192"/>
    <x v="187"/>
  </r>
  <r>
    <x v="315"/>
    <x v="5"/>
    <x v="5"/>
    <x v="22"/>
    <x v="22"/>
    <x v="187"/>
  </r>
  <r>
    <x v="316"/>
    <x v="81"/>
    <x v="81"/>
    <x v="193"/>
    <x v="193"/>
    <x v="187"/>
  </r>
  <r>
    <x v="317"/>
    <x v="6"/>
    <x v="6"/>
    <x v="78"/>
    <x v="78"/>
    <x v="188"/>
  </r>
  <r>
    <x v="318"/>
    <x v="53"/>
    <x v="53"/>
    <x v="194"/>
    <x v="194"/>
    <x v="189"/>
  </r>
  <r>
    <x v="319"/>
    <x v="74"/>
    <x v="74"/>
    <x v="195"/>
    <x v="195"/>
    <x v="189"/>
  </r>
  <r>
    <x v="320"/>
    <x v="57"/>
    <x v="57"/>
    <x v="196"/>
    <x v="196"/>
    <x v="189"/>
  </r>
  <r>
    <x v="321"/>
    <x v="12"/>
    <x v="12"/>
    <x v="197"/>
    <x v="197"/>
    <x v="189"/>
  </r>
  <r>
    <x v="322"/>
    <x v="6"/>
    <x v="6"/>
    <x v="198"/>
    <x v="198"/>
    <x v="189"/>
  </r>
  <r>
    <x v="323"/>
    <x v="30"/>
    <x v="30"/>
    <x v="199"/>
    <x v="199"/>
    <x v="189"/>
  </r>
  <r>
    <x v="324"/>
    <x v="32"/>
    <x v="32"/>
    <x v="200"/>
    <x v="200"/>
    <x v="190"/>
  </r>
  <r>
    <x v="325"/>
    <x v="3"/>
    <x v="3"/>
    <x v="5"/>
    <x v="5"/>
    <x v="190"/>
  </r>
  <r>
    <x v="326"/>
    <x v="27"/>
    <x v="27"/>
    <x v="201"/>
    <x v="201"/>
    <x v="190"/>
  </r>
  <r>
    <x v="327"/>
    <x v="6"/>
    <x v="6"/>
    <x v="198"/>
    <x v="198"/>
    <x v="191"/>
  </r>
  <r>
    <x v="328"/>
    <x v="12"/>
    <x v="12"/>
    <x v="154"/>
    <x v="154"/>
    <x v="191"/>
  </r>
  <r>
    <x v="329"/>
    <x v="58"/>
    <x v="58"/>
    <x v="122"/>
    <x v="122"/>
    <x v="191"/>
  </r>
  <r>
    <x v="330"/>
    <x v="3"/>
    <x v="3"/>
    <x v="145"/>
    <x v="145"/>
    <x v="191"/>
  </r>
  <r>
    <x v="331"/>
    <x v="5"/>
    <x v="5"/>
    <x v="7"/>
    <x v="7"/>
    <x v="192"/>
  </r>
  <r>
    <x v="332"/>
    <x v="47"/>
    <x v="47"/>
    <x v="94"/>
    <x v="94"/>
    <x v="192"/>
  </r>
  <r>
    <x v="333"/>
    <x v="43"/>
    <x v="43"/>
    <x v="202"/>
    <x v="202"/>
    <x v="192"/>
  </r>
  <r>
    <x v="334"/>
    <x v="15"/>
    <x v="15"/>
    <x v="127"/>
    <x v="127"/>
    <x v="192"/>
  </r>
  <r>
    <x v="335"/>
    <x v="28"/>
    <x v="28"/>
    <x v="203"/>
    <x v="203"/>
    <x v="193"/>
  </r>
  <r>
    <x v="336"/>
    <x v="1"/>
    <x v="1"/>
    <x v="161"/>
    <x v="161"/>
    <x v="193"/>
  </r>
  <r>
    <x v="337"/>
    <x v="10"/>
    <x v="10"/>
    <x v="128"/>
    <x v="128"/>
    <x v="193"/>
  </r>
  <r>
    <x v="338"/>
    <x v="70"/>
    <x v="70"/>
    <x v="204"/>
    <x v="204"/>
    <x v="194"/>
  </r>
  <r>
    <x v="339"/>
    <x v="60"/>
    <x v="60"/>
    <x v="205"/>
    <x v="205"/>
    <x v="194"/>
  </r>
  <r>
    <x v="340"/>
    <x v="51"/>
    <x v="51"/>
    <x v="98"/>
    <x v="98"/>
    <x v="195"/>
  </r>
  <r>
    <x v="341"/>
    <x v="29"/>
    <x v="29"/>
    <x v="206"/>
    <x v="206"/>
    <x v="196"/>
  </r>
  <r>
    <x v="342"/>
    <x v="36"/>
    <x v="36"/>
    <x v="69"/>
    <x v="69"/>
    <x v="196"/>
  </r>
  <r>
    <x v="343"/>
    <x v="76"/>
    <x v="76"/>
    <x v="186"/>
    <x v="186"/>
    <x v="197"/>
  </r>
  <r>
    <x v="344"/>
    <x v="59"/>
    <x v="59"/>
    <x v="124"/>
    <x v="124"/>
    <x v="197"/>
  </r>
  <r>
    <x v="345"/>
    <x v="65"/>
    <x v="65"/>
    <x v="207"/>
    <x v="207"/>
    <x v="198"/>
  </r>
  <r>
    <x v="346"/>
    <x v="82"/>
    <x v="82"/>
    <x v="208"/>
    <x v="208"/>
    <x v="198"/>
  </r>
  <r>
    <x v="347"/>
    <x v="35"/>
    <x v="35"/>
    <x v="209"/>
    <x v="209"/>
    <x v="198"/>
  </r>
  <r>
    <x v="348"/>
    <x v="23"/>
    <x v="23"/>
    <x v="136"/>
    <x v="136"/>
    <x v="198"/>
  </r>
  <r>
    <x v="349"/>
    <x v="83"/>
    <x v="83"/>
    <x v="210"/>
    <x v="210"/>
    <x v="199"/>
  </r>
  <r>
    <x v="350"/>
    <x v="1"/>
    <x v="1"/>
    <x v="211"/>
    <x v="211"/>
    <x v="200"/>
  </r>
  <r>
    <x v="351"/>
    <x v="84"/>
    <x v="84"/>
    <x v="212"/>
    <x v="212"/>
    <x v="200"/>
  </r>
  <r>
    <x v="352"/>
    <x v="60"/>
    <x v="60"/>
    <x v="213"/>
    <x v="213"/>
    <x v="201"/>
  </r>
  <r>
    <x v="353"/>
    <x v="12"/>
    <x v="12"/>
    <x v="214"/>
    <x v="214"/>
    <x v="201"/>
  </r>
  <r>
    <x v="354"/>
    <x v="64"/>
    <x v="64"/>
    <x v="215"/>
    <x v="215"/>
    <x v="201"/>
  </r>
  <r>
    <x v="355"/>
    <x v="29"/>
    <x v="29"/>
    <x v="102"/>
    <x v="102"/>
    <x v="201"/>
  </r>
  <r>
    <x v="356"/>
    <x v="25"/>
    <x v="25"/>
    <x v="50"/>
    <x v="50"/>
    <x v="201"/>
  </r>
  <r>
    <x v="357"/>
    <x v="67"/>
    <x v="67"/>
    <x v="155"/>
    <x v="155"/>
    <x v="202"/>
  </r>
  <r>
    <x v="358"/>
    <x v="85"/>
    <x v="85"/>
    <x v="216"/>
    <x v="216"/>
    <x v="202"/>
  </r>
  <r>
    <x v="359"/>
    <x v="2"/>
    <x v="2"/>
    <x v="43"/>
    <x v="43"/>
    <x v="202"/>
  </r>
  <r>
    <x v="360"/>
    <x v="86"/>
    <x v="86"/>
    <x v="217"/>
    <x v="217"/>
    <x v="203"/>
  </r>
  <r>
    <x v="361"/>
    <x v="81"/>
    <x v="81"/>
    <x v="193"/>
    <x v="193"/>
    <x v="203"/>
  </r>
  <r>
    <x v="362"/>
    <x v="79"/>
    <x v="79"/>
    <x v="218"/>
    <x v="218"/>
    <x v="203"/>
  </r>
  <r>
    <x v="363"/>
    <x v="71"/>
    <x v="71"/>
    <x v="168"/>
    <x v="168"/>
    <x v="203"/>
  </r>
  <r>
    <x v="364"/>
    <x v="52"/>
    <x v="52"/>
    <x v="108"/>
    <x v="108"/>
    <x v="203"/>
  </r>
  <r>
    <x v="365"/>
    <x v="45"/>
    <x v="45"/>
    <x v="219"/>
    <x v="219"/>
    <x v="203"/>
  </r>
  <r>
    <x v="366"/>
    <x v="61"/>
    <x v="61"/>
    <x v="165"/>
    <x v="165"/>
    <x v="203"/>
  </r>
  <r>
    <x v="367"/>
    <x v="55"/>
    <x v="55"/>
    <x v="113"/>
    <x v="113"/>
    <x v="203"/>
  </r>
  <r>
    <x v="368"/>
    <x v="27"/>
    <x v="27"/>
    <x v="201"/>
    <x v="201"/>
    <x v="204"/>
  </r>
  <r>
    <x v="369"/>
    <x v="44"/>
    <x v="44"/>
    <x v="220"/>
    <x v="220"/>
    <x v="204"/>
  </r>
  <r>
    <x v="370"/>
    <x v="53"/>
    <x v="53"/>
    <x v="104"/>
    <x v="104"/>
    <x v="204"/>
  </r>
  <r>
    <x v="371"/>
    <x v="85"/>
    <x v="85"/>
    <x v="221"/>
    <x v="221"/>
    <x v="205"/>
  </r>
  <r>
    <x v="372"/>
    <x v="43"/>
    <x v="43"/>
    <x v="202"/>
    <x v="202"/>
    <x v="205"/>
  </r>
  <r>
    <x v="373"/>
    <x v="50"/>
    <x v="50"/>
    <x v="222"/>
    <x v="222"/>
    <x v="205"/>
  </r>
  <r>
    <x v="374"/>
    <x v="33"/>
    <x v="33"/>
    <x v="223"/>
    <x v="223"/>
    <x v="205"/>
  </r>
  <r>
    <x v="375"/>
    <x v="24"/>
    <x v="24"/>
    <x v="62"/>
    <x v="62"/>
    <x v="205"/>
  </r>
  <r>
    <x v="376"/>
    <x v="10"/>
    <x v="10"/>
    <x v="224"/>
    <x v="224"/>
    <x v="205"/>
  </r>
  <r>
    <x v="377"/>
    <x v="6"/>
    <x v="6"/>
    <x v="198"/>
    <x v="198"/>
    <x v="206"/>
  </r>
  <r>
    <x v="378"/>
    <x v="87"/>
    <x v="87"/>
    <x v="225"/>
    <x v="225"/>
    <x v="207"/>
  </r>
  <r>
    <x v="379"/>
    <x v="47"/>
    <x v="47"/>
    <x v="148"/>
    <x v="148"/>
    <x v="207"/>
  </r>
  <r>
    <x v="380"/>
    <x v="5"/>
    <x v="5"/>
    <x v="111"/>
    <x v="111"/>
    <x v="207"/>
  </r>
  <r>
    <x v="381"/>
    <x v="88"/>
    <x v="88"/>
    <x v="226"/>
    <x v="115"/>
    <x v="208"/>
  </r>
  <r>
    <x v="382"/>
    <x v="19"/>
    <x v="19"/>
    <x v="227"/>
    <x v="226"/>
    <x v="208"/>
  </r>
  <r>
    <x v="383"/>
    <x v="73"/>
    <x v="73"/>
    <x v="228"/>
    <x v="227"/>
    <x v="208"/>
  </r>
  <r>
    <x v="384"/>
    <x v="13"/>
    <x v="13"/>
    <x v="76"/>
    <x v="76"/>
    <x v="208"/>
  </r>
  <r>
    <x v="385"/>
    <x v="42"/>
    <x v="42"/>
    <x v="100"/>
    <x v="100"/>
    <x v="208"/>
  </r>
  <r>
    <x v="386"/>
    <x v="89"/>
    <x v="89"/>
    <x v="229"/>
    <x v="228"/>
    <x v="208"/>
  </r>
  <r>
    <x v="387"/>
    <x v="71"/>
    <x v="71"/>
    <x v="230"/>
    <x v="229"/>
    <x v="208"/>
  </r>
  <r>
    <x v="388"/>
    <x v="40"/>
    <x v="40"/>
    <x v="99"/>
    <x v="99"/>
    <x v="209"/>
  </r>
  <r>
    <x v="389"/>
    <x v="75"/>
    <x v="75"/>
    <x v="185"/>
    <x v="185"/>
    <x v="210"/>
  </r>
  <r>
    <x v="390"/>
    <x v="49"/>
    <x v="49"/>
    <x v="231"/>
    <x v="230"/>
    <x v="210"/>
  </r>
  <r>
    <x v="391"/>
    <x v="32"/>
    <x v="32"/>
    <x v="200"/>
    <x v="200"/>
    <x v="210"/>
  </r>
  <r>
    <x v="392"/>
    <x v="1"/>
    <x v="1"/>
    <x v="232"/>
    <x v="231"/>
    <x v="211"/>
  </r>
  <r>
    <x v="393"/>
    <x v="78"/>
    <x v="78"/>
    <x v="190"/>
    <x v="190"/>
    <x v="211"/>
  </r>
  <r>
    <x v="394"/>
    <x v="8"/>
    <x v="8"/>
    <x v="130"/>
    <x v="130"/>
    <x v="211"/>
  </r>
  <r>
    <x v="395"/>
    <x v="90"/>
    <x v="90"/>
    <x v="233"/>
    <x v="232"/>
    <x v="212"/>
  </r>
  <r>
    <x v="396"/>
    <x v="10"/>
    <x v="10"/>
    <x v="15"/>
    <x v="15"/>
    <x v="213"/>
  </r>
  <r>
    <x v="397"/>
    <x v="10"/>
    <x v="10"/>
    <x v="128"/>
    <x v="128"/>
    <x v="213"/>
  </r>
  <r>
    <x v="398"/>
    <x v="73"/>
    <x v="73"/>
    <x v="228"/>
    <x v="227"/>
    <x v="213"/>
  </r>
  <r>
    <x v="399"/>
    <x v="67"/>
    <x v="67"/>
    <x v="155"/>
    <x v="155"/>
    <x v="213"/>
  </r>
  <r>
    <x v="400"/>
    <x v="44"/>
    <x v="44"/>
    <x v="88"/>
    <x v="88"/>
    <x v="214"/>
  </r>
  <r>
    <x v="401"/>
    <x v="30"/>
    <x v="30"/>
    <x v="199"/>
    <x v="199"/>
    <x v="214"/>
  </r>
  <r>
    <x v="402"/>
    <x v="22"/>
    <x v="22"/>
    <x v="176"/>
    <x v="176"/>
    <x v="214"/>
  </r>
  <r>
    <x v="403"/>
    <x v="46"/>
    <x v="46"/>
    <x v="92"/>
    <x v="92"/>
    <x v="214"/>
  </r>
  <r>
    <x v="404"/>
    <x v="7"/>
    <x v="7"/>
    <x v="234"/>
    <x v="233"/>
    <x v="214"/>
  </r>
  <r>
    <x v="405"/>
    <x v="4"/>
    <x v="4"/>
    <x v="91"/>
    <x v="91"/>
    <x v="214"/>
  </r>
  <r>
    <x v="406"/>
    <x v="9"/>
    <x v="9"/>
    <x v="46"/>
    <x v="46"/>
    <x v="215"/>
  </r>
  <r>
    <x v="407"/>
    <x v="71"/>
    <x v="71"/>
    <x v="168"/>
    <x v="168"/>
    <x v="216"/>
  </r>
  <r>
    <x v="408"/>
    <x v="42"/>
    <x v="42"/>
    <x v="235"/>
    <x v="234"/>
    <x v="216"/>
  </r>
  <r>
    <x v="409"/>
    <x v="68"/>
    <x v="68"/>
    <x v="236"/>
    <x v="235"/>
    <x v="216"/>
  </r>
  <r>
    <x v="410"/>
    <x v="45"/>
    <x v="45"/>
    <x v="89"/>
    <x v="89"/>
    <x v="216"/>
  </r>
  <r>
    <x v="411"/>
    <x v="57"/>
    <x v="57"/>
    <x v="119"/>
    <x v="119"/>
    <x v="216"/>
  </r>
  <r>
    <x v="412"/>
    <x v="2"/>
    <x v="2"/>
    <x v="19"/>
    <x v="19"/>
    <x v="216"/>
  </r>
  <r>
    <x v="413"/>
    <x v="17"/>
    <x v="17"/>
    <x v="73"/>
    <x v="73"/>
    <x v="217"/>
  </r>
  <r>
    <x v="414"/>
    <x v="88"/>
    <x v="88"/>
    <x v="237"/>
    <x v="236"/>
    <x v="217"/>
  </r>
  <r>
    <x v="415"/>
    <x v="55"/>
    <x v="55"/>
    <x v="238"/>
    <x v="237"/>
    <x v="217"/>
  </r>
  <r>
    <x v="416"/>
    <x v="2"/>
    <x v="2"/>
    <x v="36"/>
    <x v="36"/>
    <x v="217"/>
  </r>
  <r>
    <x v="417"/>
    <x v="10"/>
    <x v="10"/>
    <x v="123"/>
    <x v="123"/>
    <x v="217"/>
  </r>
  <r>
    <x v="418"/>
    <x v="10"/>
    <x v="10"/>
    <x v="239"/>
    <x v="238"/>
    <x v="217"/>
  </r>
  <r>
    <x v="419"/>
    <x v="67"/>
    <x v="67"/>
    <x v="240"/>
    <x v="239"/>
    <x v="217"/>
  </r>
  <r>
    <x v="420"/>
    <x v="60"/>
    <x v="60"/>
    <x v="125"/>
    <x v="125"/>
    <x v="217"/>
  </r>
  <r>
    <x v="421"/>
    <x v="45"/>
    <x v="45"/>
    <x v="241"/>
    <x v="240"/>
    <x v="217"/>
  </r>
  <r>
    <x v="422"/>
    <x v="42"/>
    <x v="42"/>
    <x v="235"/>
    <x v="234"/>
    <x v="217"/>
  </r>
  <r>
    <x v="423"/>
    <x v="25"/>
    <x v="25"/>
    <x v="242"/>
    <x v="241"/>
    <x v="218"/>
  </r>
  <r>
    <x v="424"/>
    <x v="61"/>
    <x v="61"/>
    <x v="243"/>
    <x v="242"/>
    <x v="218"/>
  </r>
  <r>
    <x v="425"/>
    <x v="90"/>
    <x v="90"/>
    <x v="244"/>
    <x v="243"/>
    <x v="218"/>
  </r>
  <r>
    <x v="426"/>
    <x v="51"/>
    <x v="51"/>
    <x v="179"/>
    <x v="179"/>
    <x v="219"/>
  </r>
  <r>
    <x v="427"/>
    <x v="41"/>
    <x v="41"/>
    <x v="245"/>
    <x v="244"/>
    <x v="220"/>
  </r>
  <r>
    <x v="428"/>
    <x v="91"/>
    <x v="91"/>
    <x v="246"/>
    <x v="245"/>
    <x v="220"/>
  </r>
  <r>
    <x v="429"/>
    <x v="25"/>
    <x v="25"/>
    <x v="247"/>
    <x v="246"/>
    <x v="220"/>
  </r>
  <r>
    <x v="430"/>
    <x v="59"/>
    <x v="59"/>
    <x v="248"/>
    <x v="247"/>
    <x v="220"/>
  </r>
  <r>
    <x v="431"/>
    <x v="55"/>
    <x v="55"/>
    <x v="249"/>
    <x v="248"/>
    <x v="220"/>
  </r>
  <r>
    <x v="432"/>
    <x v="40"/>
    <x v="40"/>
    <x v="120"/>
    <x v="120"/>
    <x v="220"/>
  </r>
  <r>
    <x v="433"/>
    <x v="66"/>
    <x v="66"/>
    <x v="149"/>
    <x v="149"/>
    <x v="220"/>
  </r>
  <r>
    <x v="434"/>
    <x v="90"/>
    <x v="90"/>
    <x v="244"/>
    <x v="243"/>
    <x v="221"/>
  </r>
  <r>
    <x v="435"/>
    <x v="47"/>
    <x v="47"/>
    <x v="107"/>
    <x v="107"/>
    <x v="221"/>
  </r>
  <r>
    <x v="436"/>
    <x v="47"/>
    <x v="47"/>
    <x v="250"/>
    <x v="249"/>
    <x v="221"/>
  </r>
  <r>
    <x v="437"/>
    <x v="34"/>
    <x v="34"/>
    <x v="251"/>
    <x v="250"/>
    <x v="222"/>
  </r>
  <r>
    <x v="438"/>
    <x v="45"/>
    <x v="45"/>
    <x v="241"/>
    <x v="240"/>
    <x v="222"/>
  </r>
  <r>
    <x v="439"/>
    <x v="88"/>
    <x v="88"/>
    <x v="252"/>
    <x v="251"/>
    <x v="222"/>
  </r>
  <r>
    <x v="440"/>
    <x v="71"/>
    <x v="71"/>
    <x v="166"/>
    <x v="166"/>
    <x v="222"/>
  </r>
  <r>
    <x v="441"/>
    <x v="59"/>
    <x v="59"/>
    <x v="253"/>
    <x v="252"/>
    <x v="223"/>
  </r>
  <r>
    <x v="442"/>
    <x v="38"/>
    <x v="38"/>
    <x v="72"/>
    <x v="72"/>
    <x v="223"/>
  </r>
  <r>
    <x v="443"/>
    <x v="64"/>
    <x v="64"/>
    <x v="254"/>
    <x v="253"/>
    <x v="223"/>
  </r>
  <r>
    <x v="444"/>
    <x v="48"/>
    <x v="48"/>
    <x v="181"/>
    <x v="181"/>
    <x v="223"/>
  </r>
  <r>
    <x v="445"/>
    <x v="63"/>
    <x v="63"/>
    <x v="255"/>
    <x v="254"/>
    <x v="223"/>
  </r>
  <r>
    <x v="446"/>
    <x v="1"/>
    <x v="1"/>
    <x v="2"/>
    <x v="2"/>
    <x v="223"/>
  </r>
  <r>
    <x v="447"/>
    <x v="12"/>
    <x v="12"/>
    <x v="90"/>
    <x v="90"/>
    <x v="223"/>
  </r>
  <r>
    <x v="448"/>
    <x v="54"/>
    <x v="54"/>
    <x v="112"/>
    <x v="112"/>
    <x v="224"/>
  </r>
  <r>
    <x v="449"/>
    <x v="49"/>
    <x v="49"/>
    <x v="256"/>
    <x v="255"/>
    <x v="225"/>
  </r>
  <r>
    <x v="450"/>
    <x v="37"/>
    <x v="37"/>
    <x v="70"/>
    <x v="70"/>
    <x v="225"/>
  </r>
  <r>
    <x v="451"/>
    <x v="13"/>
    <x v="13"/>
    <x v="68"/>
    <x v="68"/>
    <x v="225"/>
  </r>
  <r>
    <x v="452"/>
    <x v="24"/>
    <x v="24"/>
    <x v="82"/>
    <x v="82"/>
    <x v="225"/>
  </r>
  <r>
    <x v="453"/>
    <x v="1"/>
    <x v="1"/>
    <x v="9"/>
    <x v="9"/>
    <x v="226"/>
  </r>
  <r>
    <x v="454"/>
    <x v="32"/>
    <x v="32"/>
    <x v="200"/>
    <x v="200"/>
    <x v="227"/>
  </r>
  <r>
    <x v="455"/>
    <x v="11"/>
    <x v="11"/>
    <x v="257"/>
    <x v="256"/>
    <x v="227"/>
  </r>
  <r>
    <x v="456"/>
    <x v="85"/>
    <x v="85"/>
    <x v="221"/>
    <x v="221"/>
    <x v="227"/>
  </r>
  <r>
    <x v="457"/>
    <x v="28"/>
    <x v="28"/>
    <x v="55"/>
    <x v="55"/>
    <x v="227"/>
  </r>
  <r>
    <x v="458"/>
    <x v="64"/>
    <x v="64"/>
    <x v="215"/>
    <x v="215"/>
    <x v="227"/>
  </r>
  <r>
    <x v="459"/>
    <x v="0"/>
    <x v="0"/>
    <x v="3"/>
    <x v="3"/>
    <x v="228"/>
  </r>
  <r>
    <x v="460"/>
    <x v="61"/>
    <x v="61"/>
    <x v="243"/>
    <x v="242"/>
    <x v="228"/>
  </r>
  <r>
    <x v="461"/>
    <x v="24"/>
    <x v="24"/>
    <x v="62"/>
    <x v="62"/>
    <x v="228"/>
  </r>
  <r>
    <x v="462"/>
    <x v="15"/>
    <x v="15"/>
    <x v="127"/>
    <x v="127"/>
    <x v="229"/>
  </r>
  <r>
    <x v="463"/>
    <x v="33"/>
    <x v="33"/>
    <x v="223"/>
    <x v="223"/>
    <x v="229"/>
  </r>
  <r>
    <x v="464"/>
    <x v="58"/>
    <x v="58"/>
    <x v="258"/>
    <x v="257"/>
    <x v="229"/>
  </r>
  <r>
    <x v="465"/>
    <x v="49"/>
    <x v="49"/>
    <x v="96"/>
    <x v="96"/>
    <x v="229"/>
  </r>
  <r>
    <x v="466"/>
    <x v="39"/>
    <x v="39"/>
    <x v="74"/>
    <x v="74"/>
    <x v="229"/>
  </r>
  <r>
    <x v="467"/>
    <x v="41"/>
    <x v="41"/>
    <x v="77"/>
    <x v="77"/>
    <x v="229"/>
  </r>
  <r>
    <x v="468"/>
    <x v="79"/>
    <x v="79"/>
    <x v="218"/>
    <x v="218"/>
    <x v="229"/>
  </r>
  <r>
    <x v="469"/>
    <x v="74"/>
    <x v="74"/>
    <x v="195"/>
    <x v="195"/>
    <x v="229"/>
  </r>
  <r>
    <x v="470"/>
    <x v="74"/>
    <x v="74"/>
    <x v="259"/>
    <x v="258"/>
    <x v="229"/>
  </r>
  <r>
    <x v="471"/>
    <x v="38"/>
    <x v="38"/>
    <x v="72"/>
    <x v="72"/>
    <x v="229"/>
  </r>
  <r>
    <x v="472"/>
    <x v="92"/>
    <x v="92"/>
    <x v="260"/>
    <x v="259"/>
    <x v="230"/>
  </r>
  <r>
    <x v="473"/>
    <x v="91"/>
    <x v="91"/>
    <x v="261"/>
    <x v="260"/>
    <x v="230"/>
  </r>
  <r>
    <x v="474"/>
    <x v="84"/>
    <x v="84"/>
    <x v="262"/>
    <x v="261"/>
    <x v="230"/>
  </r>
  <r>
    <x v="475"/>
    <x v="27"/>
    <x v="27"/>
    <x v="263"/>
    <x v="262"/>
    <x v="231"/>
  </r>
  <r>
    <x v="476"/>
    <x v="20"/>
    <x v="20"/>
    <x v="264"/>
    <x v="263"/>
    <x v="231"/>
  </r>
  <r>
    <x v="477"/>
    <x v="27"/>
    <x v="27"/>
    <x v="263"/>
    <x v="262"/>
    <x v="231"/>
  </r>
  <r>
    <x v="478"/>
    <x v="27"/>
    <x v="27"/>
    <x v="265"/>
    <x v="264"/>
    <x v="231"/>
  </r>
  <r>
    <x v="479"/>
    <x v="14"/>
    <x v="14"/>
    <x v="27"/>
    <x v="27"/>
    <x v="232"/>
  </r>
  <r>
    <x v="480"/>
    <x v="8"/>
    <x v="8"/>
    <x v="157"/>
    <x v="157"/>
    <x v="232"/>
  </r>
  <r>
    <x v="481"/>
    <x v="75"/>
    <x v="75"/>
    <x v="266"/>
    <x v="265"/>
    <x v="232"/>
  </r>
  <r>
    <x v="482"/>
    <x v="93"/>
    <x v="93"/>
    <x v="267"/>
    <x v="266"/>
    <x v="232"/>
  </r>
  <r>
    <x v="483"/>
    <x v="78"/>
    <x v="78"/>
    <x v="268"/>
    <x v="267"/>
    <x v="232"/>
  </r>
  <r>
    <x v="484"/>
    <x v="0"/>
    <x v="0"/>
    <x v="269"/>
    <x v="268"/>
    <x v="232"/>
  </r>
  <r>
    <x v="485"/>
    <x v="42"/>
    <x v="42"/>
    <x v="235"/>
    <x v="234"/>
    <x v="232"/>
  </r>
  <r>
    <x v="486"/>
    <x v="65"/>
    <x v="65"/>
    <x v="144"/>
    <x v="144"/>
    <x v="232"/>
  </r>
  <r>
    <x v="487"/>
    <x v="6"/>
    <x v="6"/>
    <x v="270"/>
    <x v="269"/>
    <x v="232"/>
  </r>
  <r>
    <x v="488"/>
    <x v="35"/>
    <x v="35"/>
    <x v="209"/>
    <x v="209"/>
    <x v="233"/>
  </r>
  <r>
    <x v="489"/>
    <x v="94"/>
    <x v="94"/>
    <x v="271"/>
    <x v="270"/>
    <x v="233"/>
  </r>
  <r>
    <x v="490"/>
    <x v="51"/>
    <x v="51"/>
    <x v="272"/>
    <x v="271"/>
    <x v="233"/>
  </r>
  <r>
    <x v="491"/>
    <x v="7"/>
    <x v="7"/>
    <x v="234"/>
    <x v="233"/>
    <x v="233"/>
  </r>
  <r>
    <x v="492"/>
    <x v="23"/>
    <x v="23"/>
    <x v="136"/>
    <x v="136"/>
    <x v="233"/>
  </r>
  <r>
    <x v="493"/>
    <x v="38"/>
    <x v="38"/>
    <x v="273"/>
    <x v="272"/>
    <x v="233"/>
  </r>
  <r>
    <x v="494"/>
    <x v="44"/>
    <x v="44"/>
    <x v="274"/>
    <x v="273"/>
    <x v="233"/>
  </r>
  <r>
    <x v="495"/>
    <x v="64"/>
    <x v="64"/>
    <x v="254"/>
    <x v="253"/>
    <x v="233"/>
  </r>
  <r>
    <x v="496"/>
    <x v="95"/>
    <x v="95"/>
    <x v="275"/>
    <x v="274"/>
    <x v="234"/>
  </r>
  <r>
    <x v="497"/>
    <x v="10"/>
    <x v="10"/>
    <x v="239"/>
    <x v="238"/>
    <x v="234"/>
  </r>
  <r>
    <x v="498"/>
    <x v="1"/>
    <x v="1"/>
    <x v="132"/>
    <x v="132"/>
    <x v="235"/>
  </r>
  <r>
    <x v="499"/>
    <x v="81"/>
    <x v="81"/>
    <x v="276"/>
    <x v="275"/>
    <x v="236"/>
  </r>
  <r>
    <x v="500"/>
    <x v="94"/>
    <x v="94"/>
    <x v="277"/>
    <x v="276"/>
    <x v="236"/>
  </r>
  <r>
    <x v="501"/>
    <x v="59"/>
    <x v="59"/>
    <x v="248"/>
    <x v="247"/>
    <x v="236"/>
  </r>
  <r>
    <x v="502"/>
    <x v="0"/>
    <x v="0"/>
    <x v="278"/>
    <x v="277"/>
    <x v="236"/>
  </r>
  <r>
    <x v="503"/>
    <x v="2"/>
    <x v="2"/>
    <x v="19"/>
    <x v="19"/>
    <x v="236"/>
  </r>
  <r>
    <x v="504"/>
    <x v="85"/>
    <x v="85"/>
    <x v="221"/>
    <x v="221"/>
    <x v="236"/>
  </r>
  <r>
    <x v="505"/>
    <x v="27"/>
    <x v="27"/>
    <x v="135"/>
    <x v="135"/>
    <x v="237"/>
  </r>
  <r>
    <x v="506"/>
    <x v="92"/>
    <x v="92"/>
    <x v="279"/>
    <x v="278"/>
    <x v="237"/>
  </r>
  <r>
    <x v="507"/>
    <x v="2"/>
    <x v="2"/>
    <x v="12"/>
    <x v="12"/>
    <x v="237"/>
  </r>
  <r>
    <x v="508"/>
    <x v="96"/>
    <x v="96"/>
    <x v="280"/>
    <x v="279"/>
    <x v="237"/>
  </r>
  <r>
    <x v="509"/>
    <x v="36"/>
    <x v="36"/>
    <x v="69"/>
    <x v="69"/>
    <x v="237"/>
  </r>
  <r>
    <x v="510"/>
    <x v="39"/>
    <x v="39"/>
    <x v="84"/>
    <x v="84"/>
    <x v="238"/>
  </r>
  <r>
    <x v="511"/>
    <x v="21"/>
    <x v="21"/>
    <x v="281"/>
    <x v="280"/>
    <x v="238"/>
  </r>
  <r>
    <x v="512"/>
    <x v="6"/>
    <x v="6"/>
    <x v="78"/>
    <x v="78"/>
    <x v="238"/>
  </r>
  <r>
    <x v="513"/>
    <x v="59"/>
    <x v="59"/>
    <x v="124"/>
    <x v="124"/>
    <x v="238"/>
  </r>
  <r>
    <x v="514"/>
    <x v="89"/>
    <x v="89"/>
    <x v="282"/>
    <x v="60"/>
    <x v="238"/>
  </r>
  <r>
    <x v="515"/>
    <x v="48"/>
    <x v="48"/>
    <x v="283"/>
    <x v="281"/>
    <x v="239"/>
  </r>
  <r>
    <x v="516"/>
    <x v="27"/>
    <x v="27"/>
    <x v="263"/>
    <x v="262"/>
    <x v="239"/>
  </r>
  <r>
    <x v="517"/>
    <x v="24"/>
    <x v="24"/>
    <x v="49"/>
    <x v="49"/>
    <x v="239"/>
  </r>
  <r>
    <x v="518"/>
    <x v="46"/>
    <x v="46"/>
    <x v="147"/>
    <x v="147"/>
    <x v="239"/>
  </r>
  <r>
    <x v="519"/>
    <x v="92"/>
    <x v="92"/>
    <x v="260"/>
    <x v="259"/>
    <x v="239"/>
  </r>
  <r>
    <x v="520"/>
    <x v="1"/>
    <x v="1"/>
    <x v="211"/>
    <x v="211"/>
    <x v="239"/>
  </r>
  <r>
    <x v="521"/>
    <x v="27"/>
    <x v="27"/>
    <x v="177"/>
    <x v="177"/>
    <x v="239"/>
  </r>
  <r>
    <x v="522"/>
    <x v="1"/>
    <x v="1"/>
    <x v="132"/>
    <x v="132"/>
    <x v="240"/>
  </r>
  <r>
    <x v="523"/>
    <x v="38"/>
    <x v="38"/>
    <x v="273"/>
    <x v="272"/>
    <x v="240"/>
  </r>
  <r>
    <x v="524"/>
    <x v="16"/>
    <x v="16"/>
    <x v="171"/>
    <x v="171"/>
    <x v="240"/>
  </r>
  <r>
    <x v="525"/>
    <x v="55"/>
    <x v="55"/>
    <x v="238"/>
    <x v="237"/>
    <x v="240"/>
  </r>
  <r>
    <x v="526"/>
    <x v="90"/>
    <x v="90"/>
    <x v="244"/>
    <x v="243"/>
    <x v="240"/>
  </r>
  <r>
    <x v="527"/>
    <x v="34"/>
    <x v="34"/>
    <x v="284"/>
    <x v="282"/>
    <x v="241"/>
  </r>
  <r>
    <x v="528"/>
    <x v="63"/>
    <x v="63"/>
    <x v="285"/>
    <x v="283"/>
    <x v="241"/>
  </r>
  <r>
    <x v="529"/>
    <x v="7"/>
    <x v="7"/>
    <x v="234"/>
    <x v="233"/>
    <x v="241"/>
  </r>
  <r>
    <x v="530"/>
    <x v="78"/>
    <x v="78"/>
    <x v="286"/>
    <x v="284"/>
    <x v="241"/>
  </r>
  <r>
    <x v="531"/>
    <x v="22"/>
    <x v="22"/>
    <x v="183"/>
    <x v="183"/>
    <x v="241"/>
  </r>
  <r>
    <x v="532"/>
    <x v="64"/>
    <x v="64"/>
    <x v="141"/>
    <x v="141"/>
    <x v="241"/>
  </r>
  <r>
    <x v="533"/>
    <x v="42"/>
    <x v="42"/>
    <x v="80"/>
    <x v="80"/>
    <x v="241"/>
  </r>
  <r>
    <x v="534"/>
    <x v="77"/>
    <x v="77"/>
    <x v="287"/>
    <x v="285"/>
    <x v="242"/>
  </r>
  <r>
    <x v="535"/>
    <x v="79"/>
    <x v="79"/>
    <x v="288"/>
    <x v="286"/>
    <x v="242"/>
  </r>
  <r>
    <x v="536"/>
    <x v="62"/>
    <x v="62"/>
    <x v="289"/>
    <x v="287"/>
    <x v="242"/>
  </r>
  <r>
    <x v="537"/>
    <x v="28"/>
    <x v="28"/>
    <x v="55"/>
    <x v="55"/>
    <x v="242"/>
  </r>
  <r>
    <x v="538"/>
    <x v="2"/>
    <x v="2"/>
    <x v="19"/>
    <x v="19"/>
    <x v="243"/>
  </r>
  <r>
    <x v="539"/>
    <x v="44"/>
    <x v="44"/>
    <x v="274"/>
    <x v="273"/>
    <x v="244"/>
  </r>
  <r>
    <x v="540"/>
    <x v="64"/>
    <x v="64"/>
    <x v="215"/>
    <x v="215"/>
    <x v="244"/>
  </r>
  <r>
    <x v="541"/>
    <x v="80"/>
    <x v="80"/>
    <x v="290"/>
    <x v="288"/>
    <x v="244"/>
  </r>
  <r>
    <x v="542"/>
    <x v="78"/>
    <x v="78"/>
    <x v="286"/>
    <x v="284"/>
    <x v="244"/>
  </r>
  <r>
    <x v="543"/>
    <x v="51"/>
    <x v="51"/>
    <x v="291"/>
    <x v="289"/>
    <x v="244"/>
  </r>
  <r>
    <x v="544"/>
    <x v="27"/>
    <x v="27"/>
    <x v="201"/>
    <x v="201"/>
    <x v="244"/>
  </r>
  <r>
    <x v="545"/>
    <x v="40"/>
    <x v="40"/>
    <x v="140"/>
    <x v="140"/>
    <x v="244"/>
  </r>
  <r>
    <x v="546"/>
    <x v="46"/>
    <x v="46"/>
    <x v="92"/>
    <x v="92"/>
    <x v="245"/>
  </r>
  <r>
    <x v="547"/>
    <x v="32"/>
    <x v="32"/>
    <x v="63"/>
    <x v="63"/>
    <x v="246"/>
  </r>
  <r>
    <x v="548"/>
    <x v="5"/>
    <x v="5"/>
    <x v="7"/>
    <x v="7"/>
    <x v="246"/>
  </r>
  <r>
    <x v="549"/>
    <x v="97"/>
    <x v="97"/>
    <x v="292"/>
    <x v="290"/>
    <x v="246"/>
  </r>
  <r>
    <x v="550"/>
    <x v="66"/>
    <x v="66"/>
    <x v="293"/>
    <x v="291"/>
    <x v="246"/>
  </r>
  <r>
    <x v="551"/>
    <x v="59"/>
    <x v="59"/>
    <x v="124"/>
    <x v="124"/>
    <x v="247"/>
  </r>
  <r>
    <x v="552"/>
    <x v="66"/>
    <x v="66"/>
    <x v="149"/>
    <x v="149"/>
    <x v="248"/>
  </r>
  <r>
    <x v="553"/>
    <x v="49"/>
    <x v="49"/>
    <x v="231"/>
    <x v="230"/>
    <x v="248"/>
  </r>
  <r>
    <x v="554"/>
    <x v="69"/>
    <x v="69"/>
    <x v="294"/>
    <x v="292"/>
    <x v="248"/>
  </r>
  <r>
    <x v="555"/>
    <x v="85"/>
    <x v="85"/>
    <x v="216"/>
    <x v="216"/>
    <x v="248"/>
  </r>
  <r>
    <x v="556"/>
    <x v="7"/>
    <x v="7"/>
    <x v="110"/>
    <x v="110"/>
    <x v="248"/>
  </r>
  <r>
    <x v="557"/>
    <x v="15"/>
    <x v="15"/>
    <x v="30"/>
    <x v="30"/>
    <x v="249"/>
  </r>
  <r>
    <x v="558"/>
    <x v="25"/>
    <x v="25"/>
    <x v="295"/>
    <x v="293"/>
    <x v="249"/>
  </r>
  <r>
    <x v="559"/>
    <x v="75"/>
    <x v="75"/>
    <x v="296"/>
    <x v="294"/>
    <x v="249"/>
  </r>
  <r>
    <x v="560"/>
    <x v="74"/>
    <x v="74"/>
    <x v="297"/>
    <x v="295"/>
    <x v="249"/>
  </r>
  <r>
    <x v="561"/>
    <x v="17"/>
    <x v="17"/>
    <x v="73"/>
    <x v="73"/>
    <x v="249"/>
  </r>
  <r>
    <x v="562"/>
    <x v="73"/>
    <x v="73"/>
    <x v="173"/>
    <x v="173"/>
    <x v="249"/>
  </r>
  <r>
    <x v="563"/>
    <x v="87"/>
    <x v="87"/>
    <x v="298"/>
    <x v="296"/>
    <x v="250"/>
  </r>
  <r>
    <x v="564"/>
    <x v="27"/>
    <x v="27"/>
    <x v="299"/>
    <x v="297"/>
    <x v="250"/>
  </r>
  <r>
    <x v="565"/>
    <x v="36"/>
    <x v="36"/>
    <x v="300"/>
    <x v="298"/>
    <x v="250"/>
  </r>
  <r>
    <x v="566"/>
    <x v="19"/>
    <x v="19"/>
    <x v="301"/>
    <x v="299"/>
    <x v="250"/>
  </r>
  <r>
    <x v="567"/>
    <x v="27"/>
    <x v="27"/>
    <x v="177"/>
    <x v="177"/>
    <x v="250"/>
  </r>
  <r>
    <x v="568"/>
    <x v="25"/>
    <x v="25"/>
    <x v="50"/>
    <x v="50"/>
    <x v="251"/>
  </r>
  <r>
    <x v="569"/>
    <x v="21"/>
    <x v="21"/>
    <x v="42"/>
    <x v="42"/>
    <x v="251"/>
  </r>
  <r>
    <x v="570"/>
    <x v="25"/>
    <x v="25"/>
    <x v="247"/>
    <x v="246"/>
    <x v="251"/>
  </r>
  <r>
    <x v="571"/>
    <x v="45"/>
    <x v="45"/>
    <x v="219"/>
    <x v="219"/>
    <x v="251"/>
  </r>
  <r>
    <x v="572"/>
    <x v="31"/>
    <x v="31"/>
    <x v="302"/>
    <x v="300"/>
    <x v="251"/>
  </r>
  <r>
    <x v="573"/>
    <x v="3"/>
    <x v="3"/>
    <x v="145"/>
    <x v="145"/>
    <x v="251"/>
  </r>
  <r>
    <x v="574"/>
    <x v="37"/>
    <x v="37"/>
    <x v="167"/>
    <x v="167"/>
    <x v="251"/>
  </r>
  <r>
    <x v="575"/>
    <x v="63"/>
    <x v="63"/>
    <x v="169"/>
    <x v="169"/>
    <x v="251"/>
  </r>
  <r>
    <x v="576"/>
    <x v="65"/>
    <x v="65"/>
    <x v="207"/>
    <x v="207"/>
    <x v="251"/>
  </r>
  <r>
    <x v="577"/>
    <x v="98"/>
    <x v="98"/>
    <x v="303"/>
    <x v="301"/>
    <x v="251"/>
  </r>
  <r>
    <x v="578"/>
    <x v="48"/>
    <x v="48"/>
    <x v="95"/>
    <x v="95"/>
    <x v="251"/>
  </r>
  <r>
    <x v="579"/>
    <x v="49"/>
    <x v="49"/>
    <x v="231"/>
    <x v="230"/>
    <x v="251"/>
  </r>
  <r>
    <x v="580"/>
    <x v="66"/>
    <x v="66"/>
    <x v="178"/>
    <x v="178"/>
    <x v="251"/>
  </r>
  <r>
    <x v="581"/>
    <x v="99"/>
    <x v="99"/>
    <x v="304"/>
    <x v="302"/>
    <x v="251"/>
  </r>
  <r>
    <x v="582"/>
    <x v="51"/>
    <x v="51"/>
    <x v="272"/>
    <x v="271"/>
    <x v="251"/>
  </r>
  <r>
    <x v="583"/>
    <x v="11"/>
    <x v="11"/>
    <x v="305"/>
    <x v="303"/>
    <x v="252"/>
  </r>
  <r>
    <x v="584"/>
    <x v="77"/>
    <x v="77"/>
    <x v="189"/>
    <x v="189"/>
    <x v="252"/>
  </r>
  <r>
    <x v="585"/>
    <x v="50"/>
    <x v="50"/>
    <x v="103"/>
    <x v="103"/>
    <x v="252"/>
  </r>
  <r>
    <x v="586"/>
    <x v="0"/>
    <x v="0"/>
    <x v="11"/>
    <x v="11"/>
    <x v="253"/>
  </r>
  <r>
    <x v="587"/>
    <x v="39"/>
    <x v="39"/>
    <x v="306"/>
    <x v="304"/>
    <x v="254"/>
  </r>
  <r>
    <x v="588"/>
    <x v="71"/>
    <x v="71"/>
    <x v="307"/>
    <x v="305"/>
    <x v="254"/>
  </r>
  <r>
    <x v="589"/>
    <x v="68"/>
    <x v="68"/>
    <x v="308"/>
    <x v="306"/>
    <x v="254"/>
  </r>
  <r>
    <x v="590"/>
    <x v="31"/>
    <x v="31"/>
    <x v="302"/>
    <x v="300"/>
    <x v="254"/>
  </r>
  <r>
    <x v="591"/>
    <x v="83"/>
    <x v="83"/>
    <x v="309"/>
    <x v="307"/>
    <x v="255"/>
  </r>
  <r>
    <x v="592"/>
    <x v="35"/>
    <x v="35"/>
    <x v="170"/>
    <x v="170"/>
    <x v="256"/>
  </r>
  <r>
    <x v="593"/>
    <x v="35"/>
    <x v="35"/>
    <x v="67"/>
    <x v="67"/>
    <x v="256"/>
  </r>
  <r>
    <x v="594"/>
    <x v="23"/>
    <x v="23"/>
    <x v="109"/>
    <x v="109"/>
    <x v="256"/>
  </r>
  <r>
    <x v="595"/>
    <x v="59"/>
    <x v="59"/>
    <x v="253"/>
    <x v="252"/>
    <x v="256"/>
  </r>
  <r>
    <x v="596"/>
    <x v="68"/>
    <x v="68"/>
    <x v="236"/>
    <x v="235"/>
    <x v="257"/>
  </r>
  <r>
    <x v="597"/>
    <x v="26"/>
    <x v="26"/>
    <x v="52"/>
    <x v="52"/>
    <x v="257"/>
  </r>
  <r>
    <x v="598"/>
    <x v="27"/>
    <x v="27"/>
    <x v="265"/>
    <x v="264"/>
    <x v="257"/>
  </r>
  <r>
    <x v="599"/>
    <x v="17"/>
    <x v="17"/>
    <x v="32"/>
    <x v="32"/>
    <x v="257"/>
  </r>
  <r>
    <x v="600"/>
    <x v="86"/>
    <x v="86"/>
    <x v="217"/>
    <x v="217"/>
    <x v="257"/>
  </r>
  <r>
    <x v="601"/>
    <x v="75"/>
    <x v="75"/>
    <x v="266"/>
    <x v="265"/>
    <x v="257"/>
  </r>
  <r>
    <x v="602"/>
    <x v="15"/>
    <x v="15"/>
    <x v="127"/>
    <x v="127"/>
    <x v="258"/>
  </r>
  <r>
    <x v="603"/>
    <x v="83"/>
    <x v="83"/>
    <x v="309"/>
    <x v="307"/>
    <x v="259"/>
  </r>
  <r>
    <x v="604"/>
    <x v="82"/>
    <x v="82"/>
    <x v="310"/>
    <x v="308"/>
    <x v="259"/>
  </r>
  <r>
    <x v="605"/>
    <x v="98"/>
    <x v="98"/>
    <x v="311"/>
    <x v="309"/>
    <x v="259"/>
  </r>
  <r>
    <x v="606"/>
    <x v="22"/>
    <x v="22"/>
    <x v="176"/>
    <x v="176"/>
    <x v="259"/>
  </r>
  <r>
    <x v="607"/>
    <x v="28"/>
    <x v="28"/>
    <x v="150"/>
    <x v="150"/>
    <x v="259"/>
  </r>
  <r>
    <x v="608"/>
    <x v="68"/>
    <x v="68"/>
    <x v="308"/>
    <x v="306"/>
    <x v="259"/>
  </r>
  <r>
    <x v="609"/>
    <x v="14"/>
    <x v="14"/>
    <x v="37"/>
    <x v="37"/>
    <x v="260"/>
  </r>
  <r>
    <x v="610"/>
    <x v="99"/>
    <x v="99"/>
    <x v="312"/>
    <x v="310"/>
    <x v="261"/>
  </r>
  <r>
    <x v="611"/>
    <x v="6"/>
    <x v="6"/>
    <x v="118"/>
    <x v="118"/>
    <x v="261"/>
  </r>
  <r>
    <x v="612"/>
    <x v="100"/>
    <x v="100"/>
    <x v="313"/>
    <x v="311"/>
    <x v="261"/>
  </r>
  <r>
    <x v="613"/>
    <x v="42"/>
    <x v="42"/>
    <x v="314"/>
    <x v="312"/>
    <x v="261"/>
  </r>
  <r>
    <x v="614"/>
    <x v="56"/>
    <x v="56"/>
    <x v="315"/>
    <x v="313"/>
    <x v="261"/>
  </r>
  <r>
    <x v="615"/>
    <x v="67"/>
    <x v="67"/>
    <x v="240"/>
    <x v="239"/>
    <x v="261"/>
  </r>
  <r>
    <x v="616"/>
    <x v="57"/>
    <x v="57"/>
    <x v="119"/>
    <x v="119"/>
    <x v="261"/>
  </r>
  <r>
    <x v="617"/>
    <x v="64"/>
    <x v="64"/>
    <x v="254"/>
    <x v="253"/>
    <x v="261"/>
  </r>
  <r>
    <x v="618"/>
    <x v="62"/>
    <x v="62"/>
    <x v="134"/>
    <x v="134"/>
    <x v="261"/>
  </r>
  <r>
    <x v="619"/>
    <x v="46"/>
    <x v="46"/>
    <x v="147"/>
    <x v="147"/>
    <x v="261"/>
  </r>
  <r>
    <x v="620"/>
    <x v="61"/>
    <x v="61"/>
    <x v="165"/>
    <x v="165"/>
    <x v="261"/>
  </r>
  <r>
    <x v="621"/>
    <x v="94"/>
    <x v="94"/>
    <x v="271"/>
    <x v="270"/>
    <x v="261"/>
  </r>
  <r>
    <x v="622"/>
    <x v="85"/>
    <x v="85"/>
    <x v="216"/>
    <x v="216"/>
    <x v="261"/>
  </r>
  <r>
    <x v="623"/>
    <x v="48"/>
    <x v="48"/>
    <x v="95"/>
    <x v="95"/>
    <x v="261"/>
  </r>
  <r>
    <x v="624"/>
    <x v="81"/>
    <x v="81"/>
    <x v="316"/>
    <x v="314"/>
    <x v="261"/>
  </r>
  <r>
    <x v="625"/>
    <x v="93"/>
    <x v="93"/>
    <x v="317"/>
    <x v="315"/>
    <x v="261"/>
  </r>
  <r>
    <x v="626"/>
    <x v="63"/>
    <x v="63"/>
    <x v="169"/>
    <x v="169"/>
    <x v="261"/>
  </r>
  <r>
    <x v="627"/>
    <x v="50"/>
    <x v="50"/>
    <x v="97"/>
    <x v="97"/>
    <x v="262"/>
  </r>
  <r>
    <x v="628"/>
    <x v="98"/>
    <x v="98"/>
    <x v="303"/>
    <x v="301"/>
    <x v="262"/>
  </r>
  <r>
    <x v="629"/>
    <x v="32"/>
    <x v="32"/>
    <x v="318"/>
    <x v="316"/>
    <x v="262"/>
  </r>
  <r>
    <x v="630"/>
    <x v="61"/>
    <x v="61"/>
    <x v="151"/>
    <x v="151"/>
    <x v="262"/>
  </r>
  <r>
    <x v="631"/>
    <x v="76"/>
    <x v="76"/>
    <x v="186"/>
    <x v="186"/>
    <x v="262"/>
  </r>
  <r>
    <x v="632"/>
    <x v="66"/>
    <x v="66"/>
    <x v="178"/>
    <x v="178"/>
    <x v="263"/>
  </r>
  <r>
    <x v="633"/>
    <x v="71"/>
    <x v="71"/>
    <x v="230"/>
    <x v="229"/>
    <x v="263"/>
  </r>
  <r>
    <x v="634"/>
    <x v="16"/>
    <x v="16"/>
    <x v="319"/>
    <x v="317"/>
    <x v="263"/>
  </r>
  <r>
    <x v="635"/>
    <x v="82"/>
    <x v="82"/>
    <x v="320"/>
    <x v="318"/>
    <x v="263"/>
  </r>
  <r>
    <x v="636"/>
    <x v="38"/>
    <x v="38"/>
    <x v="72"/>
    <x v="72"/>
    <x v="263"/>
  </r>
  <r>
    <x v="637"/>
    <x v="37"/>
    <x v="37"/>
    <x v="167"/>
    <x v="167"/>
    <x v="263"/>
  </r>
  <r>
    <x v="638"/>
    <x v="64"/>
    <x v="64"/>
    <x v="321"/>
    <x v="319"/>
    <x v="264"/>
  </r>
  <r>
    <x v="639"/>
    <x v="92"/>
    <x v="92"/>
    <x v="260"/>
    <x v="259"/>
    <x v="264"/>
  </r>
  <r>
    <x v="640"/>
    <x v="92"/>
    <x v="92"/>
    <x v="279"/>
    <x v="278"/>
    <x v="264"/>
  </r>
  <r>
    <x v="641"/>
    <x v="71"/>
    <x v="71"/>
    <x v="230"/>
    <x v="229"/>
    <x v="264"/>
  </r>
  <r>
    <x v="642"/>
    <x v="42"/>
    <x v="42"/>
    <x v="100"/>
    <x v="100"/>
    <x v="264"/>
  </r>
  <r>
    <x v="643"/>
    <x v="84"/>
    <x v="84"/>
    <x v="212"/>
    <x v="212"/>
    <x v="264"/>
  </r>
  <r>
    <x v="644"/>
    <x v="87"/>
    <x v="87"/>
    <x v="225"/>
    <x v="225"/>
    <x v="264"/>
  </r>
  <r>
    <x v="645"/>
    <x v="66"/>
    <x v="66"/>
    <x v="293"/>
    <x v="291"/>
    <x v="264"/>
  </r>
  <r>
    <x v="646"/>
    <x v="98"/>
    <x v="98"/>
    <x v="311"/>
    <x v="309"/>
    <x v="264"/>
  </r>
  <r>
    <x v="647"/>
    <x v="88"/>
    <x v="88"/>
    <x v="252"/>
    <x v="251"/>
    <x v="264"/>
  </r>
  <r>
    <x v="648"/>
    <x v="60"/>
    <x v="60"/>
    <x v="125"/>
    <x v="125"/>
    <x v="264"/>
  </r>
  <r>
    <x v="649"/>
    <x v="79"/>
    <x v="79"/>
    <x v="191"/>
    <x v="191"/>
    <x v="264"/>
  </r>
  <r>
    <x v="650"/>
    <x v="8"/>
    <x v="8"/>
    <x v="29"/>
    <x v="29"/>
    <x v="264"/>
  </r>
  <r>
    <x v="651"/>
    <x v="64"/>
    <x v="64"/>
    <x v="141"/>
    <x v="141"/>
    <x v="264"/>
  </r>
  <r>
    <x v="652"/>
    <x v="20"/>
    <x v="20"/>
    <x v="39"/>
    <x v="39"/>
    <x v="264"/>
  </r>
  <r>
    <x v="653"/>
    <x v="58"/>
    <x v="58"/>
    <x v="122"/>
    <x v="122"/>
    <x v="264"/>
  </r>
  <r>
    <x v="654"/>
    <x v="23"/>
    <x v="23"/>
    <x v="45"/>
    <x v="45"/>
    <x v="265"/>
  </r>
  <r>
    <x v="655"/>
    <x v="90"/>
    <x v="90"/>
    <x v="322"/>
    <x v="320"/>
    <x v="266"/>
  </r>
  <r>
    <x v="656"/>
    <x v="99"/>
    <x v="99"/>
    <x v="312"/>
    <x v="310"/>
    <x v="266"/>
  </r>
  <r>
    <x v="657"/>
    <x v="22"/>
    <x v="22"/>
    <x v="183"/>
    <x v="183"/>
    <x v="266"/>
  </r>
  <r>
    <x v="658"/>
    <x v="47"/>
    <x v="47"/>
    <x v="94"/>
    <x v="94"/>
    <x v="267"/>
  </r>
  <r>
    <x v="659"/>
    <x v="93"/>
    <x v="93"/>
    <x v="317"/>
    <x v="315"/>
    <x v="267"/>
  </r>
  <r>
    <x v="660"/>
    <x v="92"/>
    <x v="92"/>
    <x v="323"/>
    <x v="321"/>
    <x v="267"/>
  </r>
  <r>
    <x v="661"/>
    <x v="65"/>
    <x v="65"/>
    <x v="207"/>
    <x v="207"/>
    <x v="267"/>
  </r>
  <r>
    <x v="662"/>
    <x v="24"/>
    <x v="24"/>
    <x v="137"/>
    <x v="137"/>
    <x v="267"/>
  </r>
  <r>
    <x v="663"/>
    <x v="8"/>
    <x v="8"/>
    <x v="13"/>
    <x v="13"/>
    <x v="267"/>
  </r>
  <r>
    <x v="664"/>
    <x v="14"/>
    <x v="14"/>
    <x v="26"/>
    <x v="26"/>
    <x v="268"/>
  </r>
  <r>
    <x v="665"/>
    <x v="13"/>
    <x v="13"/>
    <x v="76"/>
    <x v="76"/>
    <x v="269"/>
  </r>
  <r>
    <x v="666"/>
    <x v="16"/>
    <x v="16"/>
    <x v="324"/>
    <x v="322"/>
    <x v="269"/>
  </r>
  <r>
    <x v="667"/>
    <x v="10"/>
    <x v="10"/>
    <x v="325"/>
    <x v="323"/>
    <x v="269"/>
  </r>
  <r>
    <x v="668"/>
    <x v="25"/>
    <x v="25"/>
    <x v="295"/>
    <x v="293"/>
    <x v="269"/>
  </r>
  <r>
    <x v="669"/>
    <x v="13"/>
    <x v="13"/>
    <x v="24"/>
    <x v="24"/>
    <x v="269"/>
  </r>
  <r>
    <x v="670"/>
    <x v="29"/>
    <x v="29"/>
    <x v="56"/>
    <x v="56"/>
    <x v="269"/>
  </r>
  <r>
    <x v="671"/>
    <x v="79"/>
    <x v="79"/>
    <x v="288"/>
    <x v="286"/>
    <x v="269"/>
  </r>
  <r>
    <x v="672"/>
    <x v="86"/>
    <x v="86"/>
    <x v="326"/>
    <x v="324"/>
    <x v="269"/>
  </r>
  <r>
    <x v="673"/>
    <x v="99"/>
    <x v="99"/>
    <x v="304"/>
    <x v="302"/>
    <x v="270"/>
  </r>
  <r>
    <x v="674"/>
    <x v="20"/>
    <x v="20"/>
    <x v="264"/>
    <x v="263"/>
    <x v="270"/>
  </r>
  <r>
    <x v="675"/>
    <x v="13"/>
    <x v="13"/>
    <x v="327"/>
    <x v="325"/>
    <x v="270"/>
  </r>
  <r>
    <x v="676"/>
    <x v="66"/>
    <x v="66"/>
    <x v="178"/>
    <x v="178"/>
    <x v="270"/>
  </r>
  <r>
    <x v="677"/>
    <x v="94"/>
    <x v="94"/>
    <x v="277"/>
    <x v="276"/>
    <x v="270"/>
  </r>
  <r>
    <x v="678"/>
    <x v="41"/>
    <x v="41"/>
    <x v="114"/>
    <x v="114"/>
    <x v="270"/>
  </r>
  <r>
    <x v="679"/>
    <x v="10"/>
    <x v="10"/>
    <x v="123"/>
    <x v="123"/>
    <x v="270"/>
  </r>
  <r>
    <x v="680"/>
    <x v="39"/>
    <x v="39"/>
    <x v="306"/>
    <x v="304"/>
    <x v="270"/>
  </r>
  <r>
    <x v="681"/>
    <x v="92"/>
    <x v="92"/>
    <x v="279"/>
    <x v="278"/>
    <x v="270"/>
  </r>
  <r>
    <x v="682"/>
    <x v="75"/>
    <x v="75"/>
    <x v="185"/>
    <x v="185"/>
    <x v="271"/>
  </r>
  <r>
    <x v="683"/>
    <x v="68"/>
    <x v="68"/>
    <x v="328"/>
    <x v="326"/>
    <x v="272"/>
  </r>
  <r>
    <x v="684"/>
    <x v="74"/>
    <x v="74"/>
    <x v="259"/>
    <x v="258"/>
    <x v="272"/>
  </r>
  <r>
    <x v="685"/>
    <x v="23"/>
    <x v="23"/>
    <x v="329"/>
    <x v="327"/>
    <x v="272"/>
  </r>
  <r>
    <x v="686"/>
    <x v="89"/>
    <x v="89"/>
    <x v="330"/>
    <x v="328"/>
    <x v="272"/>
  </r>
  <r>
    <x v="687"/>
    <x v="27"/>
    <x v="27"/>
    <x v="299"/>
    <x v="297"/>
    <x v="272"/>
  </r>
  <r>
    <x v="688"/>
    <x v="68"/>
    <x v="68"/>
    <x v="156"/>
    <x v="156"/>
    <x v="272"/>
  </r>
  <r>
    <x v="689"/>
    <x v="31"/>
    <x v="31"/>
    <x v="65"/>
    <x v="65"/>
    <x v="272"/>
  </r>
  <r>
    <x v="690"/>
    <x v="48"/>
    <x v="48"/>
    <x v="181"/>
    <x v="181"/>
    <x v="272"/>
  </r>
  <r>
    <x v="691"/>
    <x v="52"/>
    <x v="52"/>
    <x v="101"/>
    <x v="101"/>
    <x v="272"/>
  </r>
  <r>
    <x v="692"/>
    <x v="78"/>
    <x v="78"/>
    <x v="286"/>
    <x v="284"/>
    <x v="272"/>
  </r>
  <r>
    <x v="693"/>
    <x v="49"/>
    <x v="49"/>
    <x v="256"/>
    <x v="255"/>
    <x v="272"/>
  </r>
  <r>
    <x v="694"/>
    <x v="0"/>
    <x v="0"/>
    <x v="331"/>
    <x v="329"/>
    <x v="272"/>
  </r>
  <r>
    <x v="695"/>
    <x v="45"/>
    <x v="45"/>
    <x v="241"/>
    <x v="240"/>
    <x v="272"/>
  </r>
  <r>
    <x v="696"/>
    <x v="37"/>
    <x v="37"/>
    <x v="70"/>
    <x v="70"/>
    <x v="272"/>
  </r>
  <r>
    <x v="697"/>
    <x v="63"/>
    <x v="63"/>
    <x v="169"/>
    <x v="169"/>
    <x v="273"/>
  </r>
  <r>
    <x v="698"/>
    <x v="48"/>
    <x v="48"/>
    <x v="95"/>
    <x v="95"/>
    <x v="274"/>
  </r>
  <r>
    <x v="699"/>
    <x v="97"/>
    <x v="97"/>
    <x v="332"/>
    <x v="330"/>
    <x v="274"/>
  </r>
  <r>
    <x v="700"/>
    <x v="86"/>
    <x v="86"/>
    <x v="326"/>
    <x v="324"/>
    <x v="274"/>
  </r>
  <r>
    <x v="701"/>
    <x v="83"/>
    <x v="83"/>
    <x v="333"/>
    <x v="331"/>
    <x v="274"/>
  </r>
  <r>
    <x v="702"/>
    <x v="18"/>
    <x v="18"/>
    <x v="334"/>
    <x v="332"/>
    <x v="274"/>
  </r>
  <r>
    <x v="703"/>
    <x v="47"/>
    <x v="47"/>
    <x v="148"/>
    <x v="148"/>
    <x v="274"/>
  </r>
  <r>
    <x v="704"/>
    <x v="50"/>
    <x v="50"/>
    <x v="97"/>
    <x v="97"/>
    <x v="274"/>
  </r>
  <r>
    <x v="705"/>
    <x v="1"/>
    <x v="1"/>
    <x v="232"/>
    <x v="231"/>
    <x v="274"/>
  </r>
  <r>
    <x v="706"/>
    <x v="4"/>
    <x v="4"/>
    <x v="81"/>
    <x v="81"/>
    <x v="274"/>
  </r>
  <r>
    <x v="707"/>
    <x v="10"/>
    <x v="10"/>
    <x v="15"/>
    <x v="15"/>
    <x v="275"/>
  </r>
  <r>
    <x v="708"/>
    <x v="12"/>
    <x v="12"/>
    <x v="23"/>
    <x v="23"/>
    <x v="276"/>
  </r>
  <r>
    <x v="709"/>
    <x v="42"/>
    <x v="42"/>
    <x v="235"/>
    <x v="234"/>
    <x v="276"/>
  </r>
  <r>
    <x v="710"/>
    <x v="87"/>
    <x v="87"/>
    <x v="335"/>
    <x v="333"/>
    <x v="276"/>
  </r>
  <r>
    <x v="711"/>
    <x v="86"/>
    <x v="86"/>
    <x v="336"/>
    <x v="334"/>
    <x v="276"/>
  </r>
  <r>
    <x v="712"/>
    <x v="44"/>
    <x v="44"/>
    <x v="337"/>
    <x v="335"/>
    <x v="276"/>
  </r>
  <r>
    <x v="713"/>
    <x v="96"/>
    <x v="96"/>
    <x v="338"/>
    <x v="336"/>
    <x v="276"/>
  </r>
  <r>
    <x v="714"/>
    <x v="24"/>
    <x v="24"/>
    <x v="49"/>
    <x v="49"/>
    <x v="276"/>
  </r>
  <r>
    <x v="715"/>
    <x v="42"/>
    <x v="42"/>
    <x v="164"/>
    <x v="164"/>
    <x v="276"/>
  </r>
  <r>
    <x v="716"/>
    <x v="99"/>
    <x v="99"/>
    <x v="304"/>
    <x v="302"/>
    <x v="276"/>
  </r>
  <r>
    <x v="717"/>
    <x v="84"/>
    <x v="84"/>
    <x v="262"/>
    <x v="261"/>
    <x v="276"/>
  </r>
  <r>
    <x v="718"/>
    <x v="5"/>
    <x v="5"/>
    <x v="111"/>
    <x v="111"/>
    <x v="276"/>
  </r>
  <r>
    <x v="719"/>
    <x v="61"/>
    <x v="61"/>
    <x v="243"/>
    <x v="242"/>
    <x v="276"/>
  </r>
  <r>
    <x v="720"/>
    <x v="21"/>
    <x v="21"/>
    <x v="281"/>
    <x v="280"/>
    <x v="276"/>
  </r>
  <r>
    <x v="721"/>
    <x v="97"/>
    <x v="97"/>
    <x v="332"/>
    <x v="330"/>
    <x v="276"/>
  </r>
  <r>
    <x v="722"/>
    <x v="0"/>
    <x v="0"/>
    <x v="48"/>
    <x v="48"/>
    <x v="277"/>
  </r>
  <r>
    <x v="723"/>
    <x v="59"/>
    <x v="59"/>
    <x v="248"/>
    <x v="247"/>
    <x v="277"/>
  </r>
  <r>
    <x v="724"/>
    <x v="59"/>
    <x v="59"/>
    <x v="248"/>
    <x v="247"/>
    <x v="277"/>
  </r>
  <r>
    <x v="725"/>
    <x v="0"/>
    <x v="0"/>
    <x v="47"/>
    <x v="47"/>
    <x v="278"/>
  </r>
  <r>
    <x v="726"/>
    <x v="96"/>
    <x v="96"/>
    <x v="280"/>
    <x v="279"/>
    <x v="278"/>
  </r>
  <r>
    <x v="727"/>
    <x v="40"/>
    <x v="40"/>
    <x v="75"/>
    <x v="75"/>
    <x v="278"/>
  </r>
  <r>
    <x v="728"/>
    <x v="75"/>
    <x v="75"/>
    <x v="296"/>
    <x v="294"/>
    <x v="278"/>
  </r>
  <r>
    <x v="729"/>
    <x v="59"/>
    <x v="59"/>
    <x v="253"/>
    <x v="252"/>
    <x v="278"/>
  </r>
  <r>
    <x v="730"/>
    <x v="80"/>
    <x v="80"/>
    <x v="192"/>
    <x v="192"/>
    <x v="278"/>
  </r>
  <r>
    <x v="731"/>
    <x v="89"/>
    <x v="89"/>
    <x v="330"/>
    <x v="328"/>
    <x v="278"/>
  </r>
  <r>
    <x v="732"/>
    <x v="43"/>
    <x v="43"/>
    <x v="87"/>
    <x v="87"/>
    <x v="279"/>
  </r>
  <r>
    <x v="733"/>
    <x v="76"/>
    <x v="76"/>
    <x v="339"/>
    <x v="337"/>
    <x v="279"/>
  </r>
  <r>
    <x v="734"/>
    <x v="35"/>
    <x v="35"/>
    <x v="340"/>
    <x v="338"/>
    <x v="279"/>
  </r>
  <r>
    <x v="735"/>
    <x v="90"/>
    <x v="90"/>
    <x v="322"/>
    <x v="320"/>
    <x v="279"/>
  </r>
  <r>
    <x v="736"/>
    <x v="31"/>
    <x v="31"/>
    <x v="341"/>
    <x v="339"/>
    <x v="279"/>
  </r>
  <r>
    <x v="737"/>
    <x v="83"/>
    <x v="83"/>
    <x v="333"/>
    <x v="331"/>
    <x v="279"/>
  </r>
  <r>
    <x v="738"/>
    <x v="68"/>
    <x v="68"/>
    <x v="236"/>
    <x v="235"/>
    <x v="279"/>
  </r>
  <r>
    <x v="739"/>
    <x v="81"/>
    <x v="81"/>
    <x v="276"/>
    <x v="275"/>
    <x v="279"/>
  </r>
  <r>
    <x v="740"/>
    <x v="0"/>
    <x v="0"/>
    <x v="28"/>
    <x v="28"/>
    <x v="280"/>
  </r>
  <r>
    <x v="741"/>
    <x v="54"/>
    <x v="54"/>
    <x v="342"/>
    <x v="340"/>
    <x v="281"/>
  </r>
  <r>
    <x v="742"/>
    <x v="98"/>
    <x v="98"/>
    <x v="343"/>
    <x v="341"/>
    <x v="281"/>
  </r>
  <r>
    <x v="743"/>
    <x v="52"/>
    <x v="52"/>
    <x v="344"/>
    <x v="342"/>
    <x v="281"/>
  </r>
  <r>
    <x v="744"/>
    <x v="70"/>
    <x v="70"/>
    <x v="204"/>
    <x v="204"/>
    <x v="281"/>
  </r>
  <r>
    <x v="745"/>
    <x v="73"/>
    <x v="73"/>
    <x v="228"/>
    <x v="227"/>
    <x v="281"/>
  </r>
  <r>
    <x v="746"/>
    <x v="89"/>
    <x v="89"/>
    <x v="229"/>
    <x v="228"/>
    <x v="281"/>
  </r>
  <r>
    <x v="747"/>
    <x v="97"/>
    <x v="97"/>
    <x v="292"/>
    <x v="290"/>
    <x v="281"/>
  </r>
  <r>
    <x v="748"/>
    <x v="21"/>
    <x v="21"/>
    <x v="42"/>
    <x v="42"/>
    <x v="281"/>
  </r>
  <r>
    <x v="749"/>
    <x v="30"/>
    <x v="30"/>
    <x v="199"/>
    <x v="199"/>
    <x v="281"/>
  </r>
  <r>
    <x v="750"/>
    <x v="31"/>
    <x v="31"/>
    <x v="58"/>
    <x v="58"/>
    <x v="282"/>
  </r>
  <r>
    <x v="751"/>
    <x v="66"/>
    <x v="66"/>
    <x v="152"/>
    <x v="152"/>
    <x v="282"/>
  </r>
  <r>
    <x v="752"/>
    <x v="47"/>
    <x v="47"/>
    <x v="94"/>
    <x v="94"/>
    <x v="282"/>
  </r>
  <r>
    <x v="753"/>
    <x v="39"/>
    <x v="39"/>
    <x v="117"/>
    <x v="117"/>
    <x v="282"/>
  </r>
  <r>
    <x v="754"/>
    <x v="0"/>
    <x v="0"/>
    <x v="40"/>
    <x v="40"/>
    <x v="283"/>
  </r>
  <r>
    <x v="755"/>
    <x v="14"/>
    <x v="14"/>
    <x v="51"/>
    <x v="51"/>
    <x v="283"/>
  </r>
  <r>
    <x v="756"/>
    <x v="83"/>
    <x v="83"/>
    <x v="210"/>
    <x v="210"/>
    <x v="283"/>
  </r>
  <r>
    <x v="757"/>
    <x v="54"/>
    <x v="54"/>
    <x v="345"/>
    <x v="343"/>
    <x v="283"/>
  </r>
  <r>
    <x v="758"/>
    <x v="58"/>
    <x v="58"/>
    <x v="346"/>
    <x v="344"/>
    <x v="283"/>
  </r>
  <r>
    <x v="759"/>
    <x v="42"/>
    <x v="42"/>
    <x v="80"/>
    <x v="80"/>
    <x v="283"/>
  </r>
  <r>
    <x v="760"/>
    <x v="31"/>
    <x v="31"/>
    <x v="83"/>
    <x v="83"/>
    <x v="283"/>
  </r>
  <r>
    <x v="761"/>
    <x v="72"/>
    <x v="72"/>
    <x v="172"/>
    <x v="172"/>
    <x v="283"/>
  </r>
  <r>
    <x v="762"/>
    <x v="94"/>
    <x v="94"/>
    <x v="277"/>
    <x v="276"/>
    <x v="283"/>
  </r>
  <r>
    <x v="763"/>
    <x v="75"/>
    <x v="75"/>
    <x v="185"/>
    <x v="185"/>
    <x v="283"/>
  </r>
  <r>
    <x v="764"/>
    <x v="57"/>
    <x v="57"/>
    <x v="196"/>
    <x v="196"/>
    <x v="283"/>
  </r>
  <r>
    <x v="765"/>
    <x v="92"/>
    <x v="92"/>
    <x v="323"/>
    <x v="321"/>
    <x v="283"/>
  </r>
  <r>
    <x v="766"/>
    <x v="0"/>
    <x v="0"/>
    <x v="347"/>
    <x v="345"/>
    <x v="283"/>
  </r>
  <r>
    <x v="767"/>
    <x v="54"/>
    <x v="54"/>
    <x v="129"/>
    <x v="129"/>
    <x v="283"/>
  </r>
  <r>
    <x v="768"/>
    <x v="54"/>
    <x v="54"/>
    <x v="345"/>
    <x v="343"/>
    <x v="283"/>
  </r>
  <r>
    <x v="769"/>
    <x v="50"/>
    <x v="50"/>
    <x v="103"/>
    <x v="103"/>
    <x v="284"/>
  </r>
  <r>
    <x v="770"/>
    <x v="94"/>
    <x v="94"/>
    <x v="271"/>
    <x v="270"/>
    <x v="284"/>
  </r>
  <r>
    <x v="771"/>
    <x v="90"/>
    <x v="90"/>
    <x v="233"/>
    <x v="232"/>
    <x v="285"/>
  </r>
  <r>
    <x v="772"/>
    <x v="96"/>
    <x v="96"/>
    <x v="348"/>
    <x v="346"/>
    <x v="285"/>
  </r>
  <r>
    <x v="773"/>
    <x v="51"/>
    <x v="51"/>
    <x v="349"/>
    <x v="347"/>
    <x v="285"/>
  </r>
  <r>
    <x v="774"/>
    <x v="97"/>
    <x v="97"/>
    <x v="350"/>
    <x v="348"/>
    <x v="285"/>
  </r>
  <r>
    <x v="775"/>
    <x v="27"/>
    <x v="27"/>
    <x v="135"/>
    <x v="135"/>
    <x v="285"/>
  </r>
  <r>
    <x v="776"/>
    <x v="35"/>
    <x v="35"/>
    <x v="340"/>
    <x v="338"/>
    <x v="285"/>
  </r>
  <r>
    <x v="777"/>
    <x v="62"/>
    <x v="62"/>
    <x v="289"/>
    <x v="287"/>
    <x v="286"/>
  </r>
  <r>
    <x v="778"/>
    <x v="80"/>
    <x v="80"/>
    <x v="192"/>
    <x v="192"/>
    <x v="286"/>
  </r>
  <r>
    <x v="779"/>
    <x v="66"/>
    <x v="66"/>
    <x v="293"/>
    <x v="291"/>
    <x v="286"/>
  </r>
  <r>
    <x v="780"/>
    <x v="73"/>
    <x v="73"/>
    <x v="351"/>
    <x v="349"/>
    <x v="286"/>
  </r>
  <r>
    <x v="781"/>
    <x v="22"/>
    <x v="22"/>
    <x v="352"/>
    <x v="44"/>
    <x v="286"/>
  </r>
  <r>
    <x v="782"/>
    <x v="64"/>
    <x v="64"/>
    <x v="321"/>
    <x v="319"/>
    <x v="286"/>
  </r>
  <r>
    <x v="783"/>
    <x v="15"/>
    <x v="15"/>
    <x v="30"/>
    <x v="30"/>
    <x v="286"/>
  </r>
  <r>
    <x v="784"/>
    <x v="61"/>
    <x v="61"/>
    <x v="126"/>
    <x v="126"/>
    <x v="286"/>
  </r>
  <r>
    <x v="785"/>
    <x v="28"/>
    <x v="28"/>
    <x v="203"/>
    <x v="203"/>
    <x v="286"/>
  </r>
  <r>
    <x v="786"/>
    <x v="91"/>
    <x v="91"/>
    <x v="353"/>
    <x v="350"/>
    <x v="286"/>
  </r>
  <r>
    <x v="787"/>
    <x v="37"/>
    <x v="37"/>
    <x v="70"/>
    <x v="70"/>
    <x v="287"/>
  </r>
  <r>
    <x v="788"/>
    <x v="0"/>
    <x v="0"/>
    <x v="25"/>
    <x v="25"/>
    <x v="287"/>
  </r>
  <r>
    <x v="789"/>
    <x v="29"/>
    <x v="29"/>
    <x v="102"/>
    <x v="102"/>
    <x v="287"/>
  </r>
  <r>
    <x v="790"/>
    <x v="41"/>
    <x v="41"/>
    <x v="22"/>
    <x v="22"/>
    <x v="287"/>
  </r>
  <r>
    <x v="791"/>
    <x v="12"/>
    <x v="12"/>
    <x v="197"/>
    <x v="197"/>
    <x v="287"/>
  </r>
  <r>
    <x v="792"/>
    <x v="12"/>
    <x v="12"/>
    <x v="154"/>
    <x v="154"/>
    <x v="287"/>
  </r>
  <r>
    <x v="793"/>
    <x v="55"/>
    <x v="55"/>
    <x v="238"/>
    <x v="237"/>
    <x v="287"/>
  </r>
  <r>
    <x v="794"/>
    <x v="22"/>
    <x v="22"/>
    <x v="176"/>
    <x v="176"/>
    <x v="287"/>
  </r>
  <r>
    <x v="795"/>
    <x v="69"/>
    <x v="69"/>
    <x v="294"/>
    <x v="292"/>
    <x v="287"/>
  </r>
  <r>
    <x v="796"/>
    <x v="71"/>
    <x v="71"/>
    <x v="354"/>
    <x v="351"/>
    <x v="287"/>
  </r>
  <r>
    <x v="797"/>
    <x v="86"/>
    <x v="86"/>
    <x v="355"/>
    <x v="352"/>
    <x v="287"/>
  </r>
  <r>
    <x v="798"/>
    <x v="2"/>
    <x v="2"/>
    <x v="59"/>
    <x v="59"/>
    <x v="287"/>
  </r>
  <r>
    <x v="799"/>
    <x v="51"/>
    <x v="51"/>
    <x v="349"/>
    <x v="347"/>
    <x v="287"/>
  </r>
  <r>
    <x v="800"/>
    <x v="49"/>
    <x v="49"/>
    <x v="256"/>
    <x v="255"/>
    <x v="287"/>
  </r>
  <r>
    <x v="801"/>
    <x v="19"/>
    <x v="19"/>
    <x v="227"/>
    <x v="226"/>
    <x v="287"/>
  </r>
  <r>
    <x v="802"/>
    <x v="75"/>
    <x v="75"/>
    <x v="187"/>
    <x v="187"/>
    <x v="287"/>
  </r>
  <r>
    <x v="803"/>
    <x v="42"/>
    <x v="42"/>
    <x v="314"/>
    <x v="312"/>
    <x v="287"/>
  </r>
  <r>
    <x v="804"/>
    <x v="66"/>
    <x v="66"/>
    <x v="152"/>
    <x v="152"/>
    <x v="287"/>
  </r>
  <r>
    <x v="805"/>
    <x v="11"/>
    <x v="11"/>
    <x v="116"/>
    <x v="116"/>
    <x v="287"/>
  </r>
  <r>
    <x v="806"/>
    <x v="60"/>
    <x v="60"/>
    <x v="356"/>
    <x v="353"/>
    <x v="287"/>
  </r>
  <r>
    <x v="807"/>
    <x v="31"/>
    <x v="31"/>
    <x v="341"/>
    <x v="339"/>
    <x v="287"/>
  </r>
  <r>
    <x v="808"/>
    <x v="28"/>
    <x v="28"/>
    <x v="131"/>
    <x v="131"/>
    <x v="287"/>
  </r>
  <r>
    <x v="809"/>
    <x v="100"/>
    <x v="100"/>
    <x v="357"/>
    <x v="354"/>
    <x v="287"/>
  </r>
  <r>
    <x v="810"/>
    <x v="53"/>
    <x v="53"/>
    <x v="104"/>
    <x v="104"/>
    <x v="287"/>
  </r>
  <r>
    <x v="811"/>
    <x v="83"/>
    <x v="83"/>
    <x v="309"/>
    <x v="307"/>
    <x v="287"/>
  </r>
  <r>
    <x v="812"/>
    <x v="95"/>
    <x v="95"/>
    <x v="358"/>
    <x v="355"/>
    <x v="287"/>
  </r>
  <r>
    <x v="813"/>
    <x v="40"/>
    <x v="40"/>
    <x v="75"/>
    <x v="75"/>
    <x v="288"/>
  </r>
  <r>
    <x v="814"/>
    <x v="59"/>
    <x v="59"/>
    <x v="253"/>
    <x v="252"/>
    <x v="289"/>
  </r>
  <r>
    <x v="815"/>
    <x v="44"/>
    <x v="44"/>
    <x v="220"/>
    <x v="220"/>
    <x v="290"/>
  </r>
  <r>
    <x v="816"/>
    <x v="60"/>
    <x v="60"/>
    <x v="205"/>
    <x v="205"/>
    <x v="290"/>
  </r>
  <r>
    <x v="817"/>
    <x v="49"/>
    <x v="49"/>
    <x v="231"/>
    <x v="230"/>
    <x v="290"/>
  </r>
  <r>
    <x v="818"/>
    <x v="100"/>
    <x v="100"/>
    <x v="359"/>
    <x v="356"/>
    <x v="290"/>
  </r>
  <r>
    <x v="819"/>
    <x v="51"/>
    <x v="51"/>
    <x v="291"/>
    <x v="289"/>
    <x v="290"/>
  </r>
  <r>
    <x v="820"/>
    <x v="95"/>
    <x v="95"/>
    <x v="358"/>
    <x v="355"/>
    <x v="290"/>
  </r>
  <r>
    <x v="821"/>
    <x v="92"/>
    <x v="92"/>
    <x v="323"/>
    <x v="321"/>
    <x v="290"/>
  </r>
  <r>
    <x v="822"/>
    <x v="9"/>
    <x v="9"/>
    <x v="60"/>
    <x v="60"/>
    <x v="290"/>
  </r>
  <r>
    <x v="823"/>
    <x v="12"/>
    <x v="12"/>
    <x v="197"/>
    <x v="197"/>
    <x v="290"/>
  </r>
  <r>
    <x v="824"/>
    <x v="34"/>
    <x v="34"/>
    <x v="66"/>
    <x v="66"/>
    <x v="290"/>
  </r>
  <r>
    <x v="825"/>
    <x v="60"/>
    <x v="60"/>
    <x v="213"/>
    <x v="213"/>
    <x v="290"/>
  </r>
  <r>
    <x v="826"/>
    <x v="70"/>
    <x v="70"/>
    <x v="159"/>
    <x v="159"/>
    <x v="290"/>
  </r>
  <r>
    <x v="827"/>
    <x v="16"/>
    <x v="16"/>
    <x v="171"/>
    <x v="171"/>
    <x v="290"/>
  </r>
  <r>
    <x v="828"/>
    <x v="12"/>
    <x v="12"/>
    <x v="154"/>
    <x v="154"/>
    <x v="290"/>
  </r>
  <r>
    <x v="829"/>
    <x v="41"/>
    <x v="41"/>
    <x v="77"/>
    <x v="77"/>
    <x v="290"/>
  </r>
  <r>
    <x v="830"/>
    <x v="47"/>
    <x v="47"/>
    <x v="250"/>
    <x v="249"/>
    <x v="290"/>
  </r>
  <r>
    <x v="831"/>
    <x v="77"/>
    <x v="77"/>
    <x v="287"/>
    <x v="285"/>
    <x v="290"/>
  </r>
  <r>
    <x v="832"/>
    <x v="25"/>
    <x v="25"/>
    <x v="295"/>
    <x v="293"/>
    <x v="291"/>
  </r>
  <r>
    <x v="833"/>
    <x v="39"/>
    <x v="39"/>
    <x v="84"/>
    <x v="84"/>
    <x v="291"/>
  </r>
  <r>
    <x v="834"/>
    <x v="13"/>
    <x v="13"/>
    <x v="68"/>
    <x v="68"/>
    <x v="292"/>
  </r>
  <r>
    <x v="835"/>
    <x v="13"/>
    <x v="13"/>
    <x v="68"/>
    <x v="68"/>
    <x v="292"/>
  </r>
  <r>
    <x v="836"/>
    <x v="0"/>
    <x v="0"/>
    <x v="38"/>
    <x v="38"/>
    <x v="292"/>
  </r>
  <r>
    <x v="837"/>
    <x v="31"/>
    <x v="31"/>
    <x v="65"/>
    <x v="65"/>
    <x v="292"/>
  </r>
  <r>
    <x v="838"/>
    <x v="2"/>
    <x v="2"/>
    <x v="59"/>
    <x v="59"/>
    <x v="292"/>
  </r>
  <r>
    <x v="839"/>
    <x v="2"/>
    <x v="2"/>
    <x v="12"/>
    <x v="12"/>
    <x v="292"/>
  </r>
  <r>
    <x v="840"/>
    <x v="38"/>
    <x v="38"/>
    <x v="273"/>
    <x v="272"/>
    <x v="292"/>
  </r>
  <r>
    <x v="841"/>
    <x v="91"/>
    <x v="91"/>
    <x v="353"/>
    <x v="350"/>
    <x v="293"/>
  </r>
  <r>
    <x v="842"/>
    <x v="0"/>
    <x v="0"/>
    <x v="360"/>
    <x v="357"/>
    <x v="293"/>
  </r>
  <r>
    <x v="843"/>
    <x v="55"/>
    <x v="55"/>
    <x v="249"/>
    <x v="248"/>
    <x v="293"/>
  </r>
  <r>
    <x v="844"/>
    <x v="78"/>
    <x v="78"/>
    <x v="361"/>
    <x v="358"/>
    <x v="293"/>
  </r>
  <r>
    <x v="845"/>
    <x v="96"/>
    <x v="96"/>
    <x v="338"/>
    <x v="336"/>
    <x v="293"/>
  </r>
  <r>
    <x v="846"/>
    <x v="5"/>
    <x v="5"/>
    <x v="22"/>
    <x v="22"/>
    <x v="294"/>
  </r>
  <r>
    <x v="847"/>
    <x v="31"/>
    <x v="31"/>
    <x v="83"/>
    <x v="83"/>
    <x v="294"/>
  </r>
  <r>
    <x v="848"/>
    <x v="31"/>
    <x v="31"/>
    <x v="58"/>
    <x v="58"/>
    <x v="294"/>
  </r>
  <r>
    <x v="849"/>
    <x v="75"/>
    <x v="75"/>
    <x v="266"/>
    <x v="265"/>
    <x v="294"/>
  </r>
  <r>
    <x v="850"/>
    <x v="26"/>
    <x v="26"/>
    <x v="153"/>
    <x v="153"/>
    <x v="294"/>
  </r>
  <r>
    <x v="851"/>
    <x v="13"/>
    <x v="13"/>
    <x v="24"/>
    <x v="24"/>
    <x v="294"/>
  </r>
  <r>
    <x v="852"/>
    <x v="24"/>
    <x v="24"/>
    <x v="82"/>
    <x v="82"/>
    <x v="294"/>
  </r>
  <r>
    <x v="853"/>
    <x v="92"/>
    <x v="92"/>
    <x v="323"/>
    <x v="321"/>
    <x v="294"/>
  </r>
  <r>
    <x v="854"/>
    <x v="22"/>
    <x v="22"/>
    <x v="44"/>
    <x v="44"/>
    <x v="294"/>
  </r>
  <r>
    <x v="855"/>
    <x v="94"/>
    <x v="94"/>
    <x v="277"/>
    <x v="276"/>
    <x v="295"/>
  </r>
  <r>
    <x v="856"/>
    <x v="82"/>
    <x v="82"/>
    <x v="208"/>
    <x v="208"/>
    <x v="295"/>
  </r>
  <r>
    <x v="857"/>
    <x v="63"/>
    <x v="63"/>
    <x v="138"/>
    <x v="138"/>
    <x v="295"/>
  </r>
  <r>
    <x v="858"/>
    <x v="27"/>
    <x v="27"/>
    <x v="201"/>
    <x v="201"/>
    <x v="295"/>
  </r>
  <r>
    <x v="859"/>
    <x v="21"/>
    <x v="21"/>
    <x v="42"/>
    <x v="42"/>
    <x v="295"/>
  </r>
  <r>
    <x v="860"/>
    <x v="25"/>
    <x v="25"/>
    <x v="86"/>
    <x v="86"/>
    <x v="295"/>
  </r>
  <r>
    <x v="861"/>
    <x v="58"/>
    <x v="58"/>
    <x v="346"/>
    <x v="344"/>
    <x v="295"/>
  </r>
  <r>
    <x v="862"/>
    <x v="87"/>
    <x v="87"/>
    <x v="335"/>
    <x v="333"/>
    <x v="295"/>
  </r>
  <r>
    <x v="863"/>
    <x v="44"/>
    <x v="44"/>
    <x v="274"/>
    <x v="273"/>
    <x v="295"/>
  </r>
  <r>
    <x v="864"/>
    <x v="18"/>
    <x v="18"/>
    <x v="146"/>
    <x v="146"/>
    <x v="295"/>
  </r>
  <r>
    <x v="865"/>
    <x v="81"/>
    <x v="81"/>
    <x v="193"/>
    <x v="193"/>
    <x v="295"/>
  </r>
  <r>
    <x v="866"/>
    <x v="36"/>
    <x v="36"/>
    <x v="106"/>
    <x v="106"/>
    <x v="295"/>
  </r>
  <r>
    <x v="867"/>
    <x v="55"/>
    <x v="55"/>
    <x v="238"/>
    <x v="237"/>
    <x v="295"/>
  </r>
  <r>
    <x v="868"/>
    <x v="13"/>
    <x v="13"/>
    <x v="327"/>
    <x v="325"/>
    <x v="296"/>
  </r>
  <r>
    <x v="869"/>
    <x v="0"/>
    <x v="0"/>
    <x v="0"/>
    <x v="0"/>
    <x v="296"/>
  </r>
  <r>
    <x v="870"/>
    <x v="13"/>
    <x v="13"/>
    <x v="76"/>
    <x v="76"/>
    <x v="297"/>
  </r>
  <r>
    <x v="871"/>
    <x v="48"/>
    <x v="48"/>
    <x v="181"/>
    <x v="181"/>
    <x v="297"/>
  </r>
  <r>
    <x v="872"/>
    <x v="21"/>
    <x v="21"/>
    <x v="281"/>
    <x v="280"/>
    <x v="297"/>
  </r>
  <r>
    <x v="873"/>
    <x v="5"/>
    <x v="5"/>
    <x v="7"/>
    <x v="7"/>
    <x v="298"/>
  </r>
  <r>
    <x v="874"/>
    <x v="10"/>
    <x v="10"/>
    <x v="239"/>
    <x v="238"/>
    <x v="298"/>
  </r>
  <r>
    <x v="875"/>
    <x v="64"/>
    <x v="64"/>
    <x v="215"/>
    <x v="215"/>
    <x v="298"/>
  </r>
  <r>
    <x v="876"/>
    <x v="61"/>
    <x v="61"/>
    <x v="243"/>
    <x v="242"/>
    <x v="299"/>
  </r>
  <r>
    <x v="877"/>
    <x v="0"/>
    <x v="0"/>
    <x v="38"/>
    <x v="38"/>
    <x v="299"/>
  </r>
  <r>
    <x v="878"/>
    <x v="65"/>
    <x v="65"/>
    <x v="144"/>
    <x v="144"/>
    <x v="299"/>
  </r>
  <r>
    <x v="879"/>
    <x v="59"/>
    <x v="59"/>
    <x v="362"/>
    <x v="359"/>
    <x v="299"/>
  </r>
  <r>
    <x v="880"/>
    <x v="0"/>
    <x v="0"/>
    <x v="363"/>
    <x v="360"/>
    <x v="299"/>
  </r>
  <r>
    <x v="881"/>
    <x v="91"/>
    <x v="91"/>
    <x v="353"/>
    <x v="350"/>
    <x v="299"/>
  </r>
  <r>
    <x v="882"/>
    <x v="73"/>
    <x v="73"/>
    <x v="173"/>
    <x v="173"/>
    <x v="299"/>
  </r>
  <r>
    <x v="883"/>
    <x v="60"/>
    <x v="60"/>
    <x v="205"/>
    <x v="205"/>
    <x v="299"/>
  </r>
  <r>
    <x v="884"/>
    <x v="77"/>
    <x v="77"/>
    <x v="227"/>
    <x v="226"/>
    <x v="299"/>
  </r>
  <r>
    <x v="885"/>
    <x v="41"/>
    <x v="41"/>
    <x v="105"/>
    <x v="105"/>
    <x v="299"/>
  </r>
  <r>
    <x v="886"/>
    <x v="76"/>
    <x v="76"/>
    <x v="342"/>
    <x v="340"/>
    <x v="299"/>
  </r>
  <r>
    <x v="887"/>
    <x v="56"/>
    <x v="56"/>
    <x v="160"/>
    <x v="160"/>
    <x v="299"/>
  </r>
  <r>
    <x v="888"/>
    <x v="31"/>
    <x v="31"/>
    <x v="302"/>
    <x v="300"/>
    <x v="299"/>
  </r>
  <r>
    <x v="889"/>
    <x v="76"/>
    <x v="76"/>
    <x v="364"/>
    <x v="361"/>
    <x v="299"/>
  </r>
  <r>
    <x v="890"/>
    <x v="3"/>
    <x v="3"/>
    <x v="143"/>
    <x v="143"/>
    <x v="299"/>
  </r>
  <r>
    <x v="891"/>
    <x v="26"/>
    <x v="26"/>
    <x v="104"/>
    <x v="104"/>
    <x v="300"/>
  </r>
  <r>
    <x v="892"/>
    <x v="95"/>
    <x v="95"/>
    <x v="358"/>
    <x v="355"/>
    <x v="300"/>
  </r>
  <r>
    <x v="893"/>
    <x v="75"/>
    <x v="75"/>
    <x v="185"/>
    <x v="185"/>
    <x v="301"/>
  </r>
  <r>
    <x v="894"/>
    <x v="75"/>
    <x v="75"/>
    <x v="187"/>
    <x v="187"/>
    <x v="301"/>
  </r>
  <r>
    <x v="895"/>
    <x v="9"/>
    <x v="9"/>
    <x v="14"/>
    <x v="14"/>
    <x v="301"/>
  </r>
  <r>
    <x v="896"/>
    <x v="5"/>
    <x v="5"/>
    <x v="111"/>
    <x v="111"/>
    <x v="301"/>
  </r>
  <r>
    <x v="897"/>
    <x v="5"/>
    <x v="5"/>
    <x v="16"/>
    <x v="16"/>
    <x v="301"/>
  </r>
  <r>
    <x v="898"/>
    <x v="12"/>
    <x v="12"/>
    <x v="90"/>
    <x v="90"/>
    <x v="301"/>
  </r>
  <r>
    <x v="899"/>
    <x v="72"/>
    <x v="72"/>
    <x v="203"/>
    <x v="203"/>
    <x v="301"/>
  </r>
  <r>
    <x v="900"/>
    <x v="67"/>
    <x v="67"/>
    <x v="240"/>
    <x v="239"/>
    <x v="301"/>
  </r>
  <r>
    <x v="901"/>
    <x v="83"/>
    <x v="83"/>
    <x v="309"/>
    <x v="307"/>
    <x v="301"/>
  </r>
  <r>
    <x v="902"/>
    <x v="32"/>
    <x v="32"/>
    <x v="200"/>
    <x v="200"/>
    <x v="301"/>
  </r>
  <r>
    <x v="903"/>
    <x v="19"/>
    <x v="19"/>
    <x v="35"/>
    <x v="35"/>
    <x v="301"/>
  </r>
  <r>
    <x v="904"/>
    <x v="79"/>
    <x v="79"/>
    <x v="191"/>
    <x v="191"/>
    <x v="301"/>
  </r>
  <r>
    <x v="905"/>
    <x v="42"/>
    <x v="42"/>
    <x v="80"/>
    <x v="80"/>
    <x v="301"/>
  </r>
  <r>
    <x v="906"/>
    <x v="33"/>
    <x v="33"/>
    <x v="163"/>
    <x v="163"/>
    <x v="301"/>
  </r>
  <r>
    <x v="907"/>
    <x v="35"/>
    <x v="35"/>
    <x v="170"/>
    <x v="170"/>
    <x v="301"/>
  </r>
  <r>
    <x v="908"/>
    <x v="16"/>
    <x v="16"/>
    <x v="171"/>
    <x v="171"/>
    <x v="301"/>
  </r>
  <r>
    <x v="909"/>
    <x v="100"/>
    <x v="100"/>
    <x v="365"/>
    <x v="362"/>
    <x v="301"/>
  </r>
  <r>
    <x v="910"/>
    <x v="76"/>
    <x v="76"/>
    <x v="366"/>
    <x v="363"/>
    <x v="301"/>
  </r>
  <r>
    <x v="911"/>
    <x v="76"/>
    <x v="76"/>
    <x v="364"/>
    <x v="361"/>
    <x v="301"/>
  </r>
  <r>
    <x v="912"/>
    <x v="41"/>
    <x v="41"/>
    <x v="105"/>
    <x v="105"/>
    <x v="301"/>
  </r>
  <r>
    <x v="913"/>
    <x v="28"/>
    <x v="28"/>
    <x v="203"/>
    <x v="203"/>
    <x v="301"/>
  </r>
  <r>
    <x v="914"/>
    <x v="75"/>
    <x v="75"/>
    <x v="187"/>
    <x v="187"/>
    <x v="301"/>
  </r>
  <r>
    <x v="915"/>
    <x v="52"/>
    <x v="52"/>
    <x v="108"/>
    <x v="108"/>
    <x v="301"/>
  </r>
  <r>
    <x v="916"/>
    <x v="95"/>
    <x v="95"/>
    <x v="275"/>
    <x v="274"/>
    <x v="301"/>
  </r>
  <r>
    <x v="917"/>
    <x v="3"/>
    <x v="3"/>
    <x v="85"/>
    <x v="85"/>
    <x v="301"/>
  </r>
  <r>
    <x v="918"/>
    <x v="62"/>
    <x v="62"/>
    <x v="289"/>
    <x v="287"/>
    <x v="301"/>
  </r>
  <r>
    <x v="919"/>
    <x v="84"/>
    <x v="84"/>
    <x v="262"/>
    <x v="261"/>
    <x v="301"/>
  </r>
  <r>
    <x v="920"/>
    <x v="68"/>
    <x v="68"/>
    <x v="156"/>
    <x v="156"/>
    <x v="301"/>
  </r>
  <r>
    <x v="921"/>
    <x v="85"/>
    <x v="85"/>
    <x v="221"/>
    <x v="221"/>
    <x v="302"/>
  </r>
  <r>
    <x v="922"/>
    <x v="20"/>
    <x v="20"/>
    <x v="39"/>
    <x v="39"/>
    <x v="302"/>
  </r>
  <r>
    <x v="923"/>
    <x v="40"/>
    <x v="40"/>
    <x v="99"/>
    <x v="99"/>
    <x v="303"/>
  </r>
  <r>
    <x v="924"/>
    <x v="100"/>
    <x v="100"/>
    <x v="357"/>
    <x v="354"/>
    <x v="304"/>
  </r>
  <r>
    <x v="925"/>
    <x v="69"/>
    <x v="69"/>
    <x v="367"/>
    <x v="364"/>
    <x v="304"/>
  </r>
  <r>
    <x v="926"/>
    <x v="63"/>
    <x v="63"/>
    <x v="138"/>
    <x v="138"/>
    <x v="304"/>
  </r>
  <r>
    <x v="927"/>
    <x v="55"/>
    <x v="55"/>
    <x v="113"/>
    <x v="113"/>
    <x v="305"/>
  </r>
  <r>
    <x v="928"/>
    <x v="0"/>
    <x v="0"/>
    <x v="3"/>
    <x v="3"/>
    <x v="305"/>
  </r>
  <r>
    <x v="929"/>
    <x v="30"/>
    <x v="30"/>
    <x v="57"/>
    <x v="57"/>
    <x v="305"/>
  </r>
  <r>
    <x v="930"/>
    <x v="85"/>
    <x v="85"/>
    <x v="221"/>
    <x v="221"/>
    <x v="305"/>
  </r>
  <r>
    <x v="931"/>
    <x v="36"/>
    <x v="36"/>
    <x v="106"/>
    <x v="106"/>
    <x v="305"/>
  </r>
  <r>
    <x v="932"/>
    <x v="36"/>
    <x v="36"/>
    <x v="69"/>
    <x v="69"/>
    <x v="305"/>
  </r>
  <r>
    <x v="933"/>
    <x v="37"/>
    <x v="37"/>
    <x v="70"/>
    <x v="70"/>
    <x v="305"/>
  </r>
  <r>
    <x v="934"/>
    <x v="56"/>
    <x v="56"/>
    <x v="115"/>
    <x v="115"/>
    <x v="306"/>
  </r>
  <r>
    <x v="935"/>
    <x v="69"/>
    <x v="69"/>
    <x v="158"/>
    <x v="158"/>
    <x v="306"/>
  </r>
  <r>
    <x v="936"/>
    <x v="48"/>
    <x v="48"/>
    <x v="283"/>
    <x v="281"/>
    <x v="306"/>
  </r>
  <r>
    <x v="937"/>
    <x v="20"/>
    <x v="20"/>
    <x v="71"/>
    <x v="71"/>
    <x v="306"/>
  </r>
  <r>
    <x v="938"/>
    <x v="22"/>
    <x v="22"/>
    <x v="44"/>
    <x v="44"/>
    <x v="306"/>
  </r>
  <r>
    <x v="939"/>
    <x v="43"/>
    <x v="43"/>
    <x v="202"/>
    <x v="202"/>
    <x v="306"/>
  </r>
  <r>
    <x v="940"/>
    <x v="51"/>
    <x v="51"/>
    <x v="179"/>
    <x v="179"/>
    <x v="306"/>
  </r>
  <r>
    <x v="941"/>
    <x v="96"/>
    <x v="96"/>
    <x v="280"/>
    <x v="279"/>
    <x v="306"/>
  </r>
  <r>
    <x v="942"/>
    <x v="18"/>
    <x v="18"/>
    <x v="34"/>
    <x v="34"/>
    <x v="306"/>
  </r>
  <r>
    <x v="943"/>
    <x v="46"/>
    <x v="46"/>
    <x v="133"/>
    <x v="133"/>
    <x v="306"/>
  </r>
  <r>
    <x v="944"/>
    <x v="51"/>
    <x v="51"/>
    <x v="98"/>
    <x v="98"/>
    <x v="306"/>
  </r>
  <r>
    <x v="945"/>
    <x v="73"/>
    <x v="73"/>
    <x v="351"/>
    <x v="349"/>
    <x v="306"/>
  </r>
  <r>
    <x v="946"/>
    <x v="67"/>
    <x v="67"/>
    <x v="240"/>
    <x v="239"/>
    <x v="306"/>
  </r>
  <r>
    <x v="947"/>
    <x v="65"/>
    <x v="65"/>
    <x v="144"/>
    <x v="144"/>
    <x v="307"/>
  </r>
  <r>
    <x v="948"/>
    <x v="25"/>
    <x v="25"/>
    <x v="50"/>
    <x v="50"/>
    <x v="307"/>
  </r>
  <r>
    <x v="949"/>
    <x v="22"/>
    <x v="22"/>
    <x v="183"/>
    <x v="183"/>
    <x v="308"/>
  </r>
  <r>
    <x v="950"/>
    <x v="10"/>
    <x v="10"/>
    <x v="224"/>
    <x v="224"/>
    <x v="308"/>
  </r>
  <r>
    <x v="951"/>
    <x v="1"/>
    <x v="1"/>
    <x v="232"/>
    <x v="231"/>
    <x v="308"/>
  </r>
  <r>
    <x v="952"/>
    <x v="87"/>
    <x v="87"/>
    <x v="225"/>
    <x v="225"/>
    <x v="308"/>
  </r>
  <r>
    <x v="953"/>
    <x v="9"/>
    <x v="9"/>
    <x v="46"/>
    <x v="46"/>
    <x v="308"/>
  </r>
  <r>
    <x v="954"/>
    <x v="91"/>
    <x v="91"/>
    <x v="246"/>
    <x v="245"/>
    <x v="308"/>
  </r>
  <r>
    <x v="955"/>
    <x v="8"/>
    <x v="8"/>
    <x v="29"/>
    <x v="29"/>
    <x v="309"/>
  </r>
  <r>
    <x v="956"/>
    <x v="85"/>
    <x v="85"/>
    <x v="216"/>
    <x v="216"/>
    <x v="309"/>
  </r>
  <r>
    <x v="957"/>
    <x v="41"/>
    <x v="41"/>
    <x v="105"/>
    <x v="105"/>
    <x v="309"/>
  </r>
  <r>
    <x v="958"/>
    <x v="86"/>
    <x v="86"/>
    <x v="217"/>
    <x v="217"/>
    <x v="309"/>
  </r>
  <r>
    <x v="959"/>
    <x v="31"/>
    <x v="31"/>
    <x v="65"/>
    <x v="65"/>
    <x v="309"/>
  </r>
  <r>
    <x v="960"/>
    <x v="72"/>
    <x v="72"/>
    <x v="172"/>
    <x v="172"/>
    <x v="309"/>
  </r>
  <r>
    <x v="961"/>
    <x v="55"/>
    <x v="55"/>
    <x v="113"/>
    <x v="113"/>
    <x v="309"/>
  </r>
  <r>
    <x v="962"/>
    <x v="86"/>
    <x v="86"/>
    <x v="217"/>
    <x v="217"/>
    <x v="309"/>
  </r>
  <r>
    <x v="963"/>
    <x v="6"/>
    <x v="6"/>
    <x v="198"/>
    <x v="198"/>
    <x v="309"/>
  </r>
  <r>
    <x v="964"/>
    <x v="10"/>
    <x v="10"/>
    <x v="123"/>
    <x v="123"/>
    <x v="309"/>
  </r>
  <r>
    <x v="965"/>
    <x v="17"/>
    <x v="17"/>
    <x v="32"/>
    <x v="32"/>
    <x v="309"/>
  </r>
  <r>
    <x v="966"/>
    <x v="61"/>
    <x v="61"/>
    <x v="165"/>
    <x v="165"/>
    <x v="309"/>
  </r>
  <r>
    <x v="967"/>
    <x v="91"/>
    <x v="91"/>
    <x v="353"/>
    <x v="350"/>
    <x v="309"/>
  </r>
  <r>
    <x v="968"/>
    <x v="24"/>
    <x v="24"/>
    <x v="49"/>
    <x v="49"/>
    <x v="309"/>
  </r>
  <r>
    <x v="969"/>
    <x v="0"/>
    <x v="0"/>
    <x v="47"/>
    <x v="47"/>
    <x v="309"/>
  </r>
  <r>
    <x v="970"/>
    <x v="23"/>
    <x v="23"/>
    <x v="136"/>
    <x v="136"/>
    <x v="309"/>
  </r>
  <r>
    <x v="971"/>
    <x v="18"/>
    <x v="18"/>
    <x v="334"/>
    <x v="332"/>
    <x v="309"/>
  </r>
  <r>
    <x v="972"/>
    <x v="11"/>
    <x v="11"/>
    <x v="305"/>
    <x v="303"/>
    <x v="309"/>
  </r>
  <r>
    <x v="973"/>
    <x v="45"/>
    <x v="45"/>
    <x v="89"/>
    <x v="89"/>
    <x v="310"/>
  </r>
  <r>
    <x v="974"/>
    <x v="51"/>
    <x v="51"/>
    <x v="291"/>
    <x v="289"/>
    <x v="310"/>
  </r>
  <r>
    <x v="975"/>
    <x v="88"/>
    <x v="88"/>
    <x v="237"/>
    <x v="236"/>
    <x v="310"/>
  </r>
  <r>
    <x v="976"/>
    <x v="0"/>
    <x v="0"/>
    <x v="93"/>
    <x v="93"/>
    <x v="310"/>
  </r>
  <r>
    <x v="977"/>
    <x v="3"/>
    <x v="3"/>
    <x v="143"/>
    <x v="143"/>
    <x v="310"/>
  </r>
  <r>
    <x v="978"/>
    <x v="47"/>
    <x v="47"/>
    <x v="250"/>
    <x v="249"/>
    <x v="310"/>
  </r>
  <r>
    <x v="979"/>
    <x v="71"/>
    <x v="71"/>
    <x v="188"/>
    <x v="188"/>
    <x v="310"/>
  </r>
  <r>
    <x v="980"/>
    <x v="29"/>
    <x v="29"/>
    <x v="206"/>
    <x v="206"/>
    <x v="310"/>
  </r>
  <r>
    <x v="981"/>
    <x v="46"/>
    <x v="46"/>
    <x v="133"/>
    <x v="133"/>
    <x v="310"/>
  </r>
  <r>
    <x v="982"/>
    <x v="95"/>
    <x v="95"/>
    <x v="275"/>
    <x v="274"/>
    <x v="310"/>
  </r>
  <r>
    <x v="983"/>
    <x v="89"/>
    <x v="89"/>
    <x v="330"/>
    <x v="328"/>
    <x v="310"/>
  </r>
  <r>
    <x v="984"/>
    <x v="77"/>
    <x v="77"/>
    <x v="189"/>
    <x v="189"/>
    <x v="310"/>
  </r>
  <r>
    <x v="985"/>
    <x v="82"/>
    <x v="82"/>
    <x v="208"/>
    <x v="208"/>
    <x v="310"/>
  </r>
  <r>
    <x v="986"/>
    <x v="100"/>
    <x v="100"/>
    <x v="365"/>
    <x v="362"/>
    <x v="310"/>
  </r>
  <r>
    <x v="987"/>
    <x v="91"/>
    <x v="91"/>
    <x v="261"/>
    <x v="260"/>
    <x v="310"/>
  </r>
  <r>
    <x v="988"/>
    <x v="91"/>
    <x v="91"/>
    <x v="246"/>
    <x v="245"/>
    <x v="310"/>
  </r>
  <r>
    <x v="989"/>
    <x v="16"/>
    <x v="16"/>
    <x v="324"/>
    <x v="322"/>
    <x v="310"/>
  </r>
  <r>
    <x v="990"/>
    <x v="55"/>
    <x v="55"/>
    <x v="249"/>
    <x v="248"/>
    <x v="310"/>
  </r>
  <r>
    <x v="991"/>
    <x v="72"/>
    <x v="72"/>
    <x v="172"/>
    <x v="172"/>
    <x v="310"/>
  </r>
  <r>
    <x v="992"/>
    <x v="98"/>
    <x v="98"/>
    <x v="343"/>
    <x v="341"/>
    <x v="310"/>
  </r>
  <r>
    <x v="993"/>
    <x v="81"/>
    <x v="81"/>
    <x v="276"/>
    <x v="275"/>
    <x v="310"/>
  </r>
  <r>
    <x v="994"/>
    <x v="88"/>
    <x v="88"/>
    <x v="237"/>
    <x v="236"/>
    <x v="310"/>
  </r>
  <r>
    <x v="995"/>
    <x v="68"/>
    <x v="68"/>
    <x v="236"/>
    <x v="235"/>
    <x v="310"/>
  </r>
  <r>
    <x v="996"/>
    <x v="48"/>
    <x v="48"/>
    <x v="283"/>
    <x v="281"/>
    <x v="310"/>
  </r>
  <r>
    <x v="997"/>
    <x v="11"/>
    <x v="11"/>
    <x v="257"/>
    <x v="256"/>
    <x v="310"/>
  </r>
  <r>
    <x v="998"/>
    <x v="20"/>
    <x v="20"/>
    <x v="264"/>
    <x v="263"/>
    <x v="310"/>
  </r>
  <r>
    <x v="999"/>
    <x v="13"/>
    <x v="13"/>
    <x v="327"/>
    <x v="325"/>
    <x v="310"/>
  </r>
  <r>
    <x v="1000"/>
    <x v="29"/>
    <x v="29"/>
    <x v="182"/>
    <x v="182"/>
    <x v="310"/>
  </r>
  <r>
    <x v="1001"/>
    <x v="69"/>
    <x v="69"/>
    <x v="367"/>
    <x v="364"/>
    <x v="310"/>
  </r>
  <r>
    <x v="1002"/>
    <x v="45"/>
    <x v="45"/>
    <x v="89"/>
    <x v="89"/>
    <x v="310"/>
  </r>
  <r>
    <x v="1003"/>
    <x v="41"/>
    <x v="41"/>
    <x v="184"/>
    <x v="184"/>
    <x v="310"/>
  </r>
  <r>
    <x v="1004"/>
    <x v="29"/>
    <x v="29"/>
    <x v="206"/>
    <x v="206"/>
    <x v="310"/>
  </r>
  <r>
    <x v="1005"/>
    <x v="68"/>
    <x v="68"/>
    <x v="328"/>
    <x v="326"/>
    <x v="310"/>
  </r>
  <r>
    <x v="1006"/>
    <x v="48"/>
    <x v="48"/>
    <x v="313"/>
    <x v="311"/>
    <x v="310"/>
  </r>
  <r>
    <x v="1007"/>
    <x v="96"/>
    <x v="96"/>
    <x v="348"/>
    <x v="346"/>
    <x v="310"/>
  </r>
  <r>
    <x v="1008"/>
    <x v="66"/>
    <x v="66"/>
    <x v="149"/>
    <x v="149"/>
    <x v="311"/>
  </r>
  <r>
    <x v="1009"/>
    <x v="68"/>
    <x v="68"/>
    <x v="308"/>
    <x v="306"/>
    <x v="311"/>
  </r>
  <r>
    <x v="1010"/>
    <x v="50"/>
    <x v="50"/>
    <x v="97"/>
    <x v="97"/>
    <x v="311"/>
  </r>
  <r>
    <x v="1011"/>
    <x v="39"/>
    <x v="39"/>
    <x v="117"/>
    <x v="117"/>
    <x v="311"/>
  </r>
  <r>
    <x v="1012"/>
    <x v="37"/>
    <x v="37"/>
    <x v="167"/>
    <x v="167"/>
    <x v="311"/>
  </r>
  <r>
    <x v="1013"/>
    <x v="8"/>
    <x v="8"/>
    <x v="157"/>
    <x v="157"/>
    <x v="312"/>
  </r>
  <r>
    <x v="1014"/>
    <x v="25"/>
    <x v="25"/>
    <x v="368"/>
    <x v="365"/>
    <x v="312"/>
  </r>
  <r>
    <x v="1015"/>
    <x v="34"/>
    <x v="34"/>
    <x v="284"/>
    <x v="282"/>
    <x v="312"/>
  </r>
  <r>
    <x v="1016"/>
    <x v="43"/>
    <x v="43"/>
    <x v="202"/>
    <x v="202"/>
    <x v="312"/>
  </r>
  <r>
    <x v="1017"/>
    <x v="73"/>
    <x v="73"/>
    <x v="228"/>
    <x v="227"/>
    <x v="312"/>
  </r>
  <r>
    <x v="1018"/>
    <x v="27"/>
    <x v="27"/>
    <x v="263"/>
    <x v="262"/>
    <x v="312"/>
  </r>
  <r>
    <x v="1019"/>
    <x v="58"/>
    <x v="58"/>
    <x v="122"/>
    <x v="122"/>
    <x v="312"/>
  </r>
  <r>
    <x v="1020"/>
    <x v="39"/>
    <x v="39"/>
    <x v="74"/>
    <x v="74"/>
    <x v="312"/>
  </r>
  <r>
    <x v="1021"/>
    <x v="25"/>
    <x v="25"/>
    <x v="368"/>
    <x v="365"/>
    <x v="312"/>
  </r>
  <r>
    <x v="1022"/>
    <x v="89"/>
    <x v="89"/>
    <x v="229"/>
    <x v="228"/>
    <x v="312"/>
  </r>
  <r>
    <x v="1023"/>
    <x v="99"/>
    <x v="99"/>
    <x v="369"/>
    <x v="366"/>
    <x v="312"/>
  </r>
  <r>
    <x v="1024"/>
    <x v="1"/>
    <x v="1"/>
    <x v="370"/>
    <x v="367"/>
    <x v="312"/>
  </r>
  <r>
    <x v="1025"/>
    <x v="91"/>
    <x v="91"/>
    <x v="371"/>
    <x v="368"/>
    <x v="312"/>
  </r>
  <r>
    <x v="1026"/>
    <x v="98"/>
    <x v="98"/>
    <x v="303"/>
    <x v="301"/>
    <x v="312"/>
  </r>
  <r>
    <x v="1027"/>
    <x v="28"/>
    <x v="28"/>
    <x v="131"/>
    <x v="131"/>
    <x v="312"/>
  </r>
  <r>
    <x v="1028"/>
    <x v="86"/>
    <x v="86"/>
    <x v="217"/>
    <x v="217"/>
    <x v="312"/>
  </r>
  <r>
    <x v="1029"/>
    <x v="23"/>
    <x v="23"/>
    <x v="45"/>
    <x v="45"/>
    <x v="313"/>
  </r>
  <r>
    <x v="1030"/>
    <x v="73"/>
    <x v="73"/>
    <x v="173"/>
    <x v="173"/>
    <x v="313"/>
  </r>
  <r>
    <x v="1031"/>
    <x v="43"/>
    <x v="43"/>
    <x v="87"/>
    <x v="87"/>
    <x v="313"/>
  </r>
  <r>
    <x v="1032"/>
    <x v="27"/>
    <x v="27"/>
    <x v="299"/>
    <x v="297"/>
    <x v="313"/>
  </r>
  <r>
    <x v="1033"/>
    <x v="18"/>
    <x v="18"/>
    <x v="34"/>
    <x v="34"/>
    <x v="313"/>
  </r>
  <r>
    <x v="1034"/>
    <x v="14"/>
    <x v="14"/>
    <x v="51"/>
    <x v="51"/>
    <x v="313"/>
  </r>
  <r>
    <x v="1035"/>
    <x v="40"/>
    <x v="40"/>
    <x v="120"/>
    <x v="120"/>
    <x v="313"/>
  </r>
  <r>
    <x v="1036"/>
    <x v="40"/>
    <x v="40"/>
    <x v="140"/>
    <x v="140"/>
    <x v="314"/>
  </r>
  <r>
    <x v="1037"/>
    <x v="52"/>
    <x v="52"/>
    <x v="101"/>
    <x v="101"/>
    <x v="314"/>
  </r>
  <r>
    <x v="1038"/>
    <x v="60"/>
    <x v="60"/>
    <x v="205"/>
    <x v="205"/>
    <x v="314"/>
  </r>
  <r>
    <x v="1039"/>
    <x v="34"/>
    <x v="34"/>
    <x v="372"/>
    <x v="369"/>
    <x v="314"/>
  </r>
  <r>
    <x v="1040"/>
    <x v="58"/>
    <x v="58"/>
    <x v="373"/>
    <x v="370"/>
    <x v="314"/>
  </r>
  <r>
    <x v="1041"/>
    <x v="58"/>
    <x v="58"/>
    <x v="258"/>
    <x v="257"/>
    <x v="314"/>
  </r>
  <r>
    <x v="1042"/>
    <x v="80"/>
    <x v="80"/>
    <x v="374"/>
    <x v="371"/>
    <x v="314"/>
  </r>
  <r>
    <x v="1043"/>
    <x v="80"/>
    <x v="80"/>
    <x v="290"/>
    <x v="288"/>
    <x v="314"/>
  </r>
  <r>
    <x v="1044"/>
    <x v="86"/>
    <x v="86"/>
    <x v="336"/>
    <x v="334"/>
    <x v="315"/>
  </r>
  <r>
    <x v="1045"/>
    <x v="39"/>
    <x v="39"/>
    <x v="306"/>
    <x v="304"/>
    <x v="315"/>
  </r>
  <r>
    <x v="1046"/>
    <x v="24"/>
    <x v="24"/>
    <x v="62"/>
    <x v="62"/>
    <x v="315"/>
  </r>
  <r>
    <x v="1047"/>
    <x v="32"/>
    <x v="32"/>
    <x v="318"/>
    <x v="316"/>
    <x v="315"/>
  </r>
  <r>
    <x v="1048"/>
    <x v="7"/>
    <x v="7"/>
    <x v="54"/>
    <x v="54"/>
    <x v="315"/>
  </r>
  <r>
    <x v="1049"/>
    <x v="16"/>
    <x v="16"/>
    <x v="324"/>
    <x v="322"/>
    <x v="315"/>
  </r>
  <r>
    <x v="1050"/>
    <x v="23"/>
    <x v="23"/>
    <x v="109"/>
    <x v="109"/>
    <x v="315"/>
  </r>
  <r>
    <x v="1051"/>
    <x v="6"/>
    <x v="6"/>
    <x v="198"/>
    <x v="198"/>
    <x v="315"/>
  </r>
  <r>
    <x v="1052"/>
    <x v="75"/>
    <x v="75"/>
    <x v="266"/>
    <x v="265"/>
    <x v="315"/>
  </r>
  <r>
    <x v="1053"/>
    <x v="11"/>
    <x v="11"/>
    <x v="257"/>
    <x v="256"/>
    <x v="315"/>
  </r>
  <r>
    <x v="1054"/>
    <x v="52"/>
    <x v="52"/>
    <x v="344"/>
    <x v="342"/>
    <x v="315"/>
  </r>
  <r>
    <x v="1055"/>
    <x v="62"/>
    <x v="62"/>
    <x v="361"/>
    <x v="358"/>
    <x v="315"/>
  </r>
  <r>
    <x v="1056"/>
    <x v="73"/>
    <x v="73"/>
    <x v="228"/>
    <x v="227"/>
    <x v="315"/>
  </r>
  <r>
    <x v="1057"/>
    <x v="36"/>
    <x v="36"/>
    <x v="69"/>
    <x v="69"/>
    <x v="315"/>
  </r>
  <r>
    <x v="1058"/>
    <x v="22"/>
    <x v="22"/>
    <x v="44"/>
    <x v="44"/>
    <x v="315"/>
  </r>
  <r>
    <x v="1059"/>
    <x v="47"/>
    <x v="47"/>
    <x v="148"/>
    <x v="148"/>
    <x v="315"/>
  </r>
  <r>
    <x v="1060"/>
    <x v="16"/>
    <x v="16"/>
    <x v="171"/>
    <x v="171"/>
    <x v="315"/>
  </r>
  <r>
    <x v="1061"/>
    <x v="60"/>
    <x v="60"/>
    <x v="356"/>
    <x v="353"/>
    <x v="315"/>
  </r>
  <r>
    <x v="1062"/>
    <x v="28"/>
    <x v="28"/>
    <x v="55"/>
    <x v="55"/>
    <x v="315"/>
  </r>
  <r>
    <x v="1063"/>
    <x v="77"/>
    <x v="77"/>
    <x v="189"/>
    <x v="189"/>
    <x v="315"/>
  </r>
  <r>
    <x v="1064"/>
    <x v="92"/>
    <x v="92"/>
    <x v="279"/>
    <x v="278"/>
    <x v="315"/>
  </r>
  <r>
    <x v="1065"/>
    <x v="69"/>
    <x v="69"/>
    <x v="158"/>
    <x v="158"/>
    <x v="315"/>
  </r>
  <r>
    <x v="1066"/>
    <x v="69"/>
    <x v="69"/>
    <x v="294"/>
    <x v="292"/>
    <x v="315"/>
  </r>
  <r>
    <x v="1067"/>
    <x v="1"/>
    <x v="1"/>
    <x v="41"/>
    <x v="41"/>
    <x v="315"/>
  </r>
  <r>
    <x v="1068"/>
    <x v="50"/>
    <x v="50"/>
    <x v="222"/>
    <x v="222"/>
    <x v="315"/>
  </r>
  <r>
    <x v="1069"/>
    <x v="8"/>
    <x v="8"/>
    <x v="130"/>
    <x v="130"/>
    <x v="316"/>
  </r>
  <r>
    <x v="1070"/>
    <x v="89"/>
    <x v="89"/>
    <x v="229"/>
    <x v="228"/>
    <x v="316"/>
  </r>
  <r>
    <x v="1071"/>
    <x v="8"/>
    <x v="8"/>
    <x v="13"/>
    <x v="13"/>
    <x v="316"/>
  </r>
  <r>
    <x v="1072"/>
    <x v="83"/>
    <x v="83"/>
    <x v="309"/>
    <x v="307"/>
    <x v="316"/>
  </r>
  <r>
    <x v="1073"/>
    <x v="31"/>
    <x v="31"/>
    <x v="139"/>
    <x v="139"/>
    <x v="316"/>
  </r>
  <r>
    <x v="1074"/>
    <x v="75"/>
    <x v="75"/>
    <x v="296"/>
    <x v="294"/>
    <x v="316"/>
  </r>
  <r>
    <x v="1075"/>
    <x v="9"/>
    <x v="9"/>
    <x v="79"/>
    <x v="79"/>
    <x v="316"/>
  </r>
  <r>
    <x v="1076"/>
    <x v="9"/>
    <x v="9"/>
    <x v="60"/>
    <x v="60"/>
    <x v="316"/>
  </r>
  <r>
    <x v="1077"/>
    <x v="5"/>
    <x v="5"/>
    <x v="77"/>
    <x v="77"/>
    <x v="316"/>
  </r>
  <r>
    <x v="1078"/>
    <x v="29"/>
    <x v="29"/>
    <x v="206"/>
    <x v="206"/>
    <x v="316"/>
  </r>
  <r>
    <x v="1079"/>
    <x v="78"/>
    <x v="78"/>
    <x v="286"/>
    <x v="284"/>
    <x v="316"/>
  </r>
  <r>
    <x v="1080"/>
    <x v="57"/>
    <x v="57"/>
    <x v="196"/>
    <x v="196"/>
    <x v="316"/>
  </r>
  <r>
    <x v="1081"/>
    <x v="34"/>
    <x v="34"/>
    <x v="284"/>
    <x v="282"/>
    <x v="316"/>
  </r>
  <r>
    <x v="1082"/>
    <x v="44"/>
    <x v="44"/>
    <x v="88"/>
    <x v="88"/>
    <x v="316"/>
  </r>
  <r>
    <x v="1083"/>
    <x v="86"/>
    <x v="86"/>
    <x v="72"/>
    <x v="72"/>
    <x v="316"/>
  </r>
  <r>
    <x v="1084"/>
    <x v="97"/>
    <x v="97"/>
    <x v="332"/>
    <x v="330"/>
    <x v="316"/>
  </r>
  <r>
    <x v="1085"/>
    <x v="76"/>
    <x v="76"/>
    <x v="186"/>
    <x v="186"/>
    <x v="316"/>
  </r>
  <r>
    <x v="1086"/>
    <x v="32"/>
    <x v="32"/>
    <x v="318"/>
    <x v="316"/>
    <x v="316"/>
  </r>
  <r>
    <x v="1087"/>
    <x v="7"/>
    <x v="7"/>
    <x v="110"/>
    <x v="110"/>
    <x v="316"/>
  </r>
  <r>
    <x v="1088"/>
    <x v="7"/>
    <x v="7"/>
    <x v="54"/>
    <x v="54"/>
    <x v="316"/>
  </r>
  <r>
    <x v="1089"/>
    <x v="8"/>
    <x v="8"/>
    <x v="157"/>
    <x v="157"/>
    <x v="316"/>
  </r>
  <r>
    <x v="1090"/>
    <x v="8"/>
    <x v="8"/>
    <x v="130"/>
    <x v="130"/>
    <x v="316"/>
  </r>
  <r>
    <x v="1091"/>
    <x v="2"/>
    <x v="2"/>
    <x v="35"/>
    <x v="35"/>
    <x v="316"/>
  </r>
  <r>
    <x v="1092"/>
    <x v="68"/>
    <x v="68"/>
    <x v="308"/>
    <x v="306"/>
    <x v="316"/>
  </r>
  <r>
    <x v="1093"/>
    <x v="24"/>
    <x v="24"/>
    <x v="62"/>
    <x v="62"/>
    <x v="316"/>
  </r>
  <r>
    <x v="1094"/>
    <x v="24"/>
    <x v="24"/>
    <x v="137"/>
    <x v="137"/>
    <x v="316"/>
  </r>
  <r>
    <x v="1095"/>
    <x v="0"/>
    <x v="0"/>
    <x v="20"/>
    <x v="20"/>
    <x v="316"/>
  </r>
  <r>
    <x v="1096"/>
    <x v="0"/>
    <x v="0"/>
    <x v="25"/>
    <x v="25"/>
    <x v="316"/>
  </r>
  <r>
    <x v="1097"/>
    <x v="0"/>
    <x v="0"/>
    <x v="0"/>
    <x v="0"/>
    <x v="316"/>
  </r>
  <r>
    <x v="1098"/>
    <x v="23"/>
    <x v="23"/>
    <x v="109"/>
    <x v="109"/>
    <x v="316"/>
  </r>
  <r>
    <x v="1099"/>
    <x v="1"/>
    <x v="1"/>
    <x v="1"/>
    <x v="1"/>
    <x v="316"/>
  </r>
  <r>
    <x v="1100"/>
    <x v="20"/>
    <x v="20"/>
    <x v="264"/>
    <x v="263"/>
    <x v="316"/>
  </r>
  <r>
    <x v="1101"/>
    <x v="47"/>
    <x v="47"/>
    <x v="250"/>
    <x v="249"/>
    <x v="316"/>
  </r>
  <r>
    <x v="1102"/>
    <x v="47"/>
    <x v="47"/>
    <x v="107"/>
    <x v="107"/>
    <x v="316"/>
  </r>
  <r>
    <x v="1103"/>
    <x v="47"/>
    <x v="47"/>
    <x v="148"/>
    <x v="148"/>
    <x v="316"/>
  </r>
  <r>
    <x v="1104"/>
    <x v="33"/>
    <x v="33"/>
    <x v="64"/>
    <x v="64"/>
    <x v="316"/>
  </r>
  <r>
    <x v="1105"/>
    <x v="11"/>
    <x v="11"/>
    <x v="257"/>
    <x v="256"/>
    <x v="316"/>
  </r>
  <r>
    <x v="1106"/>
    <x v="16"/>
    <x v="16"/>
    <x v="319"/>
    <x v="317"/>
    <x v="316"/>
  </r>
  <r>
    <x v="1107"/>
    <x v="39"/>
    <x v="39"/>
    <x v="306"/>
    <x v="304"/>
    <x v="316"/>
  </r>
  <r>
    <x v="1108"/>
    <x v="49"/>
    <x v="49"/>
    <x v="96"/>
    <x v="96"/>
    <x v="316"/>
  </r>
  <r>
    <x v="1109"/>
    <x v="68"/>
    <x v="68"/>
    <x v="375"/>
    <x v="372"/>
    <x v="316"/>
  </r>
  <r>
    <x v="1110"/>
    <x v="58"/>
    <x v="58"/>
    <x v="373"/>
    <x v="370"/>
    <x v="316"/>
  </r>
  <r>
    <x v="1111"/>
    <x v="3"/>
    <x v="3"/>
    <x v="85"/>
    <x v="85"/>
    <x v="316"/>
  </r>
  <r>
    <x v="1112"/>
    <x v="96"/>
    <x v="96"/>
    <x v="348"/>
    <x v="346"/>
    <x v="316"/>
  </r>
  <r>
    <x v="1113"/>
    <x v="76"/>
    <x v="76"/>
    <x v="366"/>
    <x v="363"/>
    <x v="316"/>
  </r>
  <r>
    <x v="1114"/>
    <x v="76"/>
    <x v="76"/>
    <x v="364"/>
    <x v="361"/>
    <x v="316"/>
  </r>
  <r>
    <x v="1115"/>
    <x v="11"/>
    <x v="11"/>
    <x v="305"/>
    <x v="303"/>
    <x v="316"/>
  </r>
  <r>
    <x v="1116"/>
    <x v="79"/>
    <x v="79"/>
    <x v="191"/>
    <x v="191"/>
    <x v="316"/>
  </r>
  <r>
    <x v="1117"/>
    <x v="68"/>
    <x v="68"/>
    <x v="328"/>
    <x v="326"/>
    <x v="316"/>
  </r>
  <r>
    <x v="1118"/>
    <x v="77"/>
    <x v="77"/>
    <x v="287"/>
    <x v="285"/>
    <x v="316"/>
  </r>
  <r>
    <x v="1119"/>
    <x v="11"/>
    <x v="11"/>
    <x v="257"/>
    <x v="256"/>
    <x v="316"/>
  </r>
  <r>
    <x v="1120"/>
    <x v="95"/>
    <x v="95"/>
    <x v="376"/>
    <x v="373"/>
    <x v="316"/>
  </r>
  <r>
    <x v="1121"/>
    <x v="8"/>
    <x v="8"/>
    <x v="157"/>
    <x v="157"/>
    <x v="316"/>
  </r>
  <r>
    <x v="1122"/>
    <x v="88"/>
    <x v="88"/>
    <x v="237"/>
    <x v="236"/>
    <x v="316"/>
  </r>
  <r>
    <x v="1123"/>
    <x v="69"/>
    <x v="69"/>
    <x v="294"/>
    <x v="292"/>
    <x v="316"/>
  </r>
  <r>
    <x v="1124"/>
    <x v="16"/>
    <x v="16"/>
    <x v="319"/>
    <x v="317"/>
    <x v="316"/>
  </r>
  <r>
    <x v="1125"/>
    <x v="64"/>
    <x v="64"/>
    <x v="321"/>
    <x v="319"/>
    <x v="316"/>
  </r>
  <r>
    <x v="1126"/>
    <x v="87"/>
    <x v="87"/>
    <x v="335"/>
    <x v="333"/>
    <x v="316"/>
  </r>
  <r>
    <x v="1127"/>
    <x v="57"/>
    <x v="57"/>
    <x v="162"/>
    <x v="162"/>
    <x v="316"/>
  </r>
  <r>
    <x v="1128"/>
    <x v="33"/>
    <x v="33"/>
    <x v="64"/>
    <x v="64"/>
    <x v="316"/>
  </r>
  <r>
    <x v="1129"/>
    <x v="25"/>
    <x v="25"/>
    <x v="295"/>
    <x v="293"/>
    <x v="316"/>
  </r>
  <r>
    <x v="1130"/>
    <x v="41"/>
    <x v="41"/>
    <x v="114"/>
    <x v="114"/>
    <x v="316"/>
  </r>
  <r>
    <x v="1131"/>
    <x v="12"/>
    <x v="12"/>
    <x v="214"/>
    <x v="214"/>
    <x v="316"/>
  </r>
  <r>
    <x v="1132"/>
    <x v="100"/>
    <x v="100"/>
    <x v="365"/>
    <x v="362"/>
    <x v="316"/>
  </r>
  <r>
    <x v="1133"/>
    <x v="26"/>
    <x v="26"/>
    <x v="52"/>
    <x v="52"/>
    <x v="316"/>
  </r>
  <r>
    <x v="1134"/>
    <x v="83"/>
    <x v="83"/>
    <x v="210"/>
    <x v="210"/>
    <x v="316"/>
  </r>
  <r>
    <x v="1135"/>
    <x v="44"/>
    <x v="44"/>
    <x v="337"/>
    <x v="335"/>
    <x v="316"/>
  </r>
  <r>
    <x v="1136"/>
    <x v="58"/>
    <x v="58"/>
    <x v="258"/>
    <x v="257"/>
    <x v="316"/>
  </r>
  <r>
    <x v="1137"/>
    <x v="34"/>
    <x v="34"/>
    <x v="175"/>
    <x v="175"/>
    <x v="316"/>
  </r>
  <r>
    <x v="1138"/>
    <x v="62"/>
    <x v="62"/>
    <x v="377"/>
    <x v="374"/>
    <x v="316"/>
  </r>
  <r>
    <x v="1139"/>
    <x v="59"/>
    <x v="59"/>
    <x v="124"/>
    <x v="124"/>
    <x v="317"/>
  </r>
  <r>
    <x v="1140"/>
    <x v="51"/>
    <x v="51"/>
    <x v="378"/>
    <x v="375"/>
    <x v="317"/>
  </r>
  <r>
    <x v="1141"/>
    <x v="68"/>
    <x v="68"/>
    <x v="156"/>
    <x v="156"/>
    <x v="317"/>
  </r>
  <r>
    <x v="1142"/>
    <x v="54"/>
    <x v="54"/>
    <x v="129"/>
    <x v="129"/>
    <x v="317"/>
  </r>
  <r>
    <x v="1143"/>
    <x v="40"/>
    <x v="40"/>
    <x v="120"/>
    <x v="120"/>
    <x v="317"/>
  </r>
  <r>
    <x v="1144"/>
    <x v="17"/>
    <x v="17"/>
    <x v="73"/>
    <x v="73"/>
    <x v="317"/>
  </r>
  <r>
    <x v="1145"/>
    <x v="66"/>
    <x v="66"/>
    <x v="149"/>
    <x v="149"/>
    <x v="317"/>
  </r>
  <r>
    <x v="1146"/>
    <x v="82"/>
    <x v="82"/>
    <x v="310"/>
    <x v="308"/>
    <x v="317"/>
  </r>
  <r>
    <x v="1147"/>
    <x v="80"/>
    <x v="80"/>
    <x v="290"/>
    <x v="288"/>
    <x v="317"/>
  </r>
  <r>
    <x v="1148"/>
    <x v="48"/>
    <x v="48"/>
    <x v="313"/>
    <x v="311"/>
    <x v="317"/>
  </r>
  <r>
    <x v="1149"/>
    <x v="95"/>
    <x v="95"/>
    <x v="376"/>
    <x v="373"/>
    <x v="317"/>
  </r>
  <r>
    <x v="1150"/>
    <x v="81"/>
    <x v="81"/>
    <x v="316"/>
    <x v="314"/>
    <x v="317"/>
  </r>
  <r>
    <x v="1151"/>
    <x v="70"/>
    <x v="70"/>
    <x v="379"/>
    <x v="376"/>
    <x v="317"/>
  </r>
  <r>
    <x v="1152"/>
    <x v="74"/>
    <x v="74"/>
    <x v="180"/>
    <x v="180"/>
    <x v="317"/>
  </r>
  <r>
    <x v="1153"/>
    <x v="60"/>
    <x v="60"/>
    <x v="213"/>
    <x v="213"/>
    <x v="317"/>
  </r>
  <r>
    <x v="1154"/>
    <x v="81"/>
    <x v="81"/>
    <x v="276"/>
    <x v="275"/>
    <x v="318"/>
  </r>
  <r>
    <x v="1155"/>
    <x v="74"/>
    <x v="74"/>
    <x v="297"/>
    <x v="295"/>
    <x v="318"/>
  </r>
  <r>
    <x v="1156"/>
    <x v="91"/>
    <x v="91"/>
    <x v="246"/>
    <x v="245"/>
    <x v="318"/>
  </r>
  <r>
    <x v="1157"/>
    <x v="69"/>
    <x v="69"/>
    <x v="367"/>
    <x v="364"/>
    <x v="318"/>
  </r>
  <r>
    <x v="1158"/>
    <x v="50"/>
    <x v="50"/>
    <x v="103"/>
    <x v="103"/>
    <x v="318"/>
  </r>
  <r>
    <x v="1159"/>
    <x v="49"/>
    <x v="49"/>
    <x v="256"/>
    <x v="255"/>
    <x v="318"/>
  </r>
  <r>
    <x v="1160"/>
    <x v="89"/>
    <x v="89"/>
    <x v="330"/>
    <x v="328"/>
    <x v="319"/>
  </r>
  <r>
    <x v="1161"/>
    <x v="97"/>
    <x v="97"/>
    <x v="292"/>
    <x v="290"/>
    <x v="319"/>
  </r>
  <r>
    <x v="1162"/>
    <x v="68"/>
    <x v="68"/>
    <x v="308"/>
    <x v="306"/>
    <x v="319"/>
  </r>
  <r>
    <x v="1163"/>
    <x v="101"/>
    <x v="101"/>
    <x v="380"/>
    <x v="377"/>
    <x v="319"/>
  </r>
  <r>
    <x v="1164"/>
    <x v="101"/>
    <x v="101"/>
    <x v="381"/>
    <x v="378"/>
    <x v="319"/>
  </r>
  <r>
    <x v="1165"/>
    <x v="101"/>
    <x v="101"/>
    <x v="270"/>
    <x v="269"/>
    <x v="319"/>
  </r>
  <r>
    <x v="1166"/>
    <x v="35"/>
    <x v="35"/>
    <x v="340"/>
    <x v="338"/>
    <x v="319"/>
  </r>
  <r>
    <x v="1167"/>
    <x v="78"/>
    <x v="78"/>
    <x v="361"/>
    <x v="358"/>
    <x v="319"/>
  </r>
  <r>
    <x v="1168"/>
    <x v="71"/>
    <x v="71"/>
    <x v="354"/>
    <x v="351"/>
    <x v="319"/>
  </r>
  <r>
    <x v="1169"/>
    <x v="71"/>
    <x v="71"/>
    <x v="307"/>
    <x v="305"/>
    <x v="319"/>
  </r>
  <r>
    <x v="1170"/>
    <x v="70"/>
    <x v="70"/>
    <x v="159"/>
    <x v="159"/>
    <x v="319"/>
  </r>
  <r>
    <x v="1171"/>
    <x v="27"/>
    <x v="27"/>
    <x v="265"/>
    <x v="264"/>
    <x v="319"/>
  </r>
  <r>
    <x v="1172"/>
    <x v="32"/>
    <x v="32"/>
    <x v="318"/>
    <x v="316"/>
    <x v="319"/>
  </r>
  <r>
    <x v="1173"/>
    <x v="63"/>
    <x v="63"/>
    <x v="138"/>
    <x v="138"/>
    <x v="319"/>
  </r>
  <r>
    <x v="1174"/>
    <x v="100"/>
    <x v="100"/>
    <x v="313"/>
    <x v="311"/>
    <x v="319"/>
  </r>
  <r>
    <x v="1175"/>
    <x v="79"/>
    <x v="79"/>
    <x v="218"/>
    <x v="218"/>
    <x v="319"/>
  </r>
  <r>
    <x v="1176"/>
    <x v="71"/>
    <x v="71"/>
    <x v="354"/>
    <x v="351"/>
    <x v="319"/>
  </r>
  <r>
    <x v="1177"/>
    <x v="9"/>
    <x v="9"/>
    <x v="60"/>
    <x v="60"/>
    <x v="319"/>
  </r>
  <r>
    <x v="1178"/>
    <x v="98"/>
    <x v="98"/>
    <x v="343"/>
    <x v="341"/>
    <x v="319"/>
  </r>
  <r>
    <x v="1179"/>
    <x v="91"/>
    <x v="91"/>
    <x v="261"/>
    <x v="260"/>
    <x v="319"/>
  </r>
  <r>
    <x v="1180"/>
    <x v="54"/>
    <x v="54"/>
    <x v="112"/>
    <x v="112"/>
    <x v="319"/>
  </r>
  <r>
    <x v="1181"/>
    <x v="27"/>
    <x v="27"/>
    <x v="299"/>
    <x v="297"/>
    <x v="319"/>
  </r>
  <r>
    <x v="1182"/>
    <x v="23"/>
    <x v="23"/>
    <x v="329"/>
    <x v="327"/>
    <x v="319"/>
  </r>
  <r>
    <x v="1183"/>
    <x v="63"/>
    <x v="63"/>
    <x v="285"/>
    <x v="283"/>
    <x v="319"/>
  </r>
  <r>
    <x v="1184"/>
    <x v="78"/>
    <x v="78"/>
    <x v="268"/>
    <x v="267"/>
    <x v="319"/>
  </r>
  <r>
    <x v="1185"/>
    <x v="49"/>
    <x v="49"/>
    <x v="96"/>
    <x v="96"/>
    <x v="319"/>
  </r>
  <r>
    <x v="1186"/>
    <x v="78"/>
    <x v="78"/>
    <x v="190"/>
    <x v="190"/>
    <x v="319"/>
  </r>
  <r>
    <x v="1187"/>
    <x v="31"/>
    <x v="31"/>
    <x v="341"/>
    <x v="339"/>
    <x v="319"/>
  </r>
  <r>
    <x v="1188"/>
    <x v="2"/>
    <x v="2"/>
    <x v="301"/>
    <x v="299"/>
    <x v="319"/>
  </r>
  <r>
    <x v="1189"/>
    <x v="18"/>
    <x v="18"/>
    <x v="334"/>
    <x v="332"/>
    <x v="319"/>
  </r>
  <r>
    <x v="1190"/>
    <x v="19"/>
    <x v="19"/>
    <x v="134"/>
    <x v="134"/>
    <x v="319"/>
  </r>
  <r>
    <x v="1191"/>
    <x v="90"/>
    <x v="90"/>
    <x v="233"/>
    <x v="232"/>
    <x v="319"/>
  </r>
  <r>
    <x v="1192"/>
    <x v="40"/>
    <x v="40"/>
    <x v="99"/>
    <x v="99"/>
    <x v="319"/>
  </r>
  <r>
    <x v="1193"/>
    <x v="50"/>
    <x v="50"/>
    <x v="222"/>
    <x v="222"/>
    <x v="319"/>
  </r>
  <r>
    <x v="1194"/>
    <x v="58"/>
    <x v="58"/>
    <x v="373"/>
    <x v="370"/>
    <x v="319"/>
  </r>
  <r>
    <x v="1195"/>
    <x v="78"/>
    <x v="78"/>
    <x v="361"/>
    <x v="358"/>
    <x v="319"/>
  </r>
  <r>
    <x v="1196"/>
    <x v="86"/>
    <x v="86"/>
    <x v="355"/>
    <x v="352"/>
    <x v="319"/>
  </r>
  <r>
    <x v="1197"/>
    <x v="82"/>
    <x v="82"/>
    <x v="310"/>
    <x v="308"/>
    <x v="319"/>
  </r>
  <r>
    <x v="1198"/>
    <x v="93"/>
    <x v="93"/>
    <x v="267"/>
    <x v="266"/>
    <x v="319"/>
  </r>
  <r>
    <x v="1199"/>
    <x v="71"/>
    <x v="71"/>
    <x v="307"/>
    <x v="305"/>
    <x v="319"/>
  </r>
  <r>
    <x v="1200"/>
    <x v="56"/>
    <x v="56"/>
    <x v="315"/>
    <x v="313"/>
    <x v="319"/>
  </r>
  <r>
    <x v="1201"/>
    <x v="91"/>
    <x v="91"/>
    <x v="371"/>
    <x v="368"/>
    <x v="319"/>
  </r>
  <r>
    <x v="1202"/>
    <x v="10"/>
    <x v="10"/>
    <x v="239"/>
    <x v="238"/>
    <x v="319"/>
  </r>
  <r>
    <x v="1203"/>
    <x v="42"/>
    <x v="42"/>
    <x v="314"/>
    <x v="312"/>
    <x v="319"/>
  </r>
  <r>
    <x v="1204"/>
    <x v="59"/>
    <x v="59"/>
    <x v="362"/>
    <x v="359"/>
    <x v="319"/>
  </r>
  <r>
    <x v="1205"/>
    <x v="31"/>
    <x v="31"/>
    <x v="65"/>
    <x v="65"/>
    <x v="320"/>
  </r>
  <r>
    <x v="1206"/>
    <x v="60"/>
    <x v="60"/>
    <x v="213"/>
    <x v="213"/>
    <x v="320"/>
  </r>
  <r>
    <x v="1207"/>
    <x v="59"/>
    <x v="59"/>
    <x v="253"/>
    <x v="252"/>
    <x v="320"/>
  </r>
  <r>
    <x v="1208"/>
    <x v="49"/>
    <x v="49"/>
    <x v="96"/>
    <x v="96"/>
    <x v="320"/>
  </r>
  <r>
    <x v="1209"/>
    <x v="18"/>
    <x v="18"/>
    <x v="146"/>
    <x v="146"/>
    <x v="320"/>
  </r>
  <r>
    <x v="1210"/>
    <x v="48"/>
    <x v="48"/>
    <x v="95"/>
    <x v="95"/>
    <x v="320"/>
  </r>
  <r>
    <x v="1211"/>
    <x v="40"/>
    <x v="40"/>
    <x v="99"/>
    <x v="99"/>
    <x v="320"/>
  </r>
  <r>
    <x v="1212"/>
    <x v="25"/>
    <x v="25"/>
    <x v="247"/>
    <x v="246"/>
    <x v="320"/>
  </r>
  <r>
    <x v="1213"/>
    <x v="38"/>
    <x v="38"/>
    <x v="72"/>
    <x v="72"/>
    <x v="320"/>
  </r>
  <r>
    <x v="1214"/>
    <x v="83"/>
    <x v="83"/>
    <x v="333"/>
    <x v="331"/>
    <x v="320"/>
  </r>
  <r>
    <x v="1215"/>
    <x v="40"/>
    <x v="40"/>
    <x v="140"/>
    <x v="140"/>
    <x v="320"/>
  </r>
  <r>
    <x v="1216"/>
    <x v="70"/>
    <x v="70"/>
    <x v="159"/>
    <x v="159"/>
    <x v="320"/>
  </r>
  <r>
    <x v="1217"/>
    <x v="90"/>
    <x v="90"/>
    <x v="244"/>
    <x v="243"/>
    <x v="320"/>
  </r>
  <r>
    <x v="1218"/>
    <x v="42"/>
    <x v="42"/>
    <x v="314"/>
    <x v="312"/>
    <x v="320"/>
  </r>
  <r>
    <x v="1219"/>
    <x v="1"/>
    <x v="1"/>
    <x v="2"/>
    <x v="2"/>
    <x v="320"/>
  </r>
  <r>
    <x v="1220"/>
    <x v="3"/>
    <x v="3"/>
    <x v="5"/>
    <x v="5"/>
    <x v="320"/>
  </r>
  <r>
    <x v="1221"/>
    <x v="94"/>
    <x v="94"/>
    <x v="382"/>
    <x v="379"/>
    <x v="320"/>
  </r>
  <r>
    <x v="1222"/>
    <x v="76"/>
    <x v="76"/>
    <x v="339"/>
    <x v="337"/>
    <x v="320"/>
  </r>
  <r>
    <x v="1223"/>
    <x v="25"/>
    <x v="25"/>
    <x v="368"/>
    <x v="365"/>
    <x v="320"/>
  </r>
  <r>
    <x v="1224"/>
    <x v="84"/>
    <x v="84"/>
    <x v="212"/>
    <x v="212"/>
    <x v="320"/>
  </r>
  <r>
    <x v="1225"/>
    <x v="82"/>
    <x v="82"/>
    <x v="208"/>
    <x v="208"/>
    <x v="320"/>
  </r>
  <r>
    <x v="1226"/>
    <x v="69"/>
    <x v="69"/>
    <x v="158"/>
    <x v="158"/>
    <x v="320"/>
  </r>
  <r>
    <x v="1227"/>
    <x v="31"/>
    <x v="31"/>
    <x v="302"/>
    <x v="300"/>
    <x v="321"/>
  </r>
  <r>
    <x v="1228"/>
    <x v="30"/>
    <x v="30"/>
    <x v="199"/>
    <x v="199"/>
    <x v="321"/>
  </r>
  <r>
    <x v="1229"/>
    <x v="29"/>
    <x v="29"/>
    <x v="182"/>
    <x v="182"/>
    <x v="321"/>
  </r>
  <r>
    <x v="1230"/>
    <x v="41"/>
    <x v="41"/>
    <x v="114"/>
    <x v="114"/>
    <x v="321"/>
  </r>
  <r>
    <x v="1231"/>
    <x v="12"/>
    <x v="12"/>
    <x v="214"/>
    <x v="214"/>
    <x v="321"/>
  </r>
  <r>
    <x v="1232"/>
    <x v="89"/>
    <x v="89"/>
    <x v="229"/>
    <x v="228"/>
    <x v="321"/>
  </r>
  <r>
    <x v="1233"/>
    <x v="57"/>
    <x v="57"/>
    <x v="162"/>
    <x v="162"/>
    <x v="321"/>
  </r>
  <r>
    <x v="1234"/>
    <x v="57"/>
    <x v="57"/>
    <x v="119"/>
    <x v="119"/>
    <x v="321"/>
  </r>
  <r>
    <x v="1235"/>
    <x v="44"/>
    <x v="44"/>
    <x v="337"/>
    <x v="335"/>
    <x v="321"/>
  </r>
  <r>
    <x v="1236"/>
    <x v="44"/>
    <x v="44"/>
    <x v="220"/>
    <x v="220"/>
    <x v="321"/>
  </r>
  <r>
    <x v="1237"/>
    <x v="55"/>
    <x v="55"/>
    <x v="249"/>
    <x v="248"/>
    <x v="321"/>
  </r>
  <r>
    <x v="1238"/>
    <x v="85"/>
    <x v="85"/>
    <x v="216"/>
    <x v="216"/>
    <x v="321"/>
  </r>
  <r>
    <x v="1239"/>
    <x v="26"/>
    <x v="26"/>
    <x v="52"/>
    <x v="52"/>
    <x v="321"/>
  </r>
  <r>
    <x v="1240"/>
    <x v="90"/>
    <x v="90"/>
    <x v="322"/>
    <x v="320"/>
    <x v="321"/>
  </r>
  <r>
    <x v="1241"/>
    <x v="38"/>
    <x v="38"/>
    <x v="273"/>
    <x v="272"/>
    <x v="321"/>
  </r>
  <r>
    <x v="1242"/>
    <x v="83"/>
    <x v="83"/>
    <x v="333"/>
    <x v="331"/>
    <x v="321"/>
  </r>
  <r>
    <x v="1243"/>
    <x v="84"/>
    <x v="84"/>
    <x v="262"/>
    <x v="261"/>
    <x v="321"/>
  </r>
  <r>
    <x v="1244"/>
    <x v="76"/>
    <x v="76"/>
    <x v="339"/>
    <x v="337"/>
    <x v="321"/>
  </r>
  <r>
    <x v="1245"/>
    <x v="13"/>
    <x v="13"/>
    <x v="327"/>
    <x v="325"/>
    <x v="321"/>
  </r>
  <r>
    <x v="1246"/>
    <x v="81"/>
    <x v="81"/>
    <x v="193"/>
    <x v="193"/>
    <x v="321"/>
  </r>
  <r>
    <x v="1247"/>
    <x v="7"/>
    <x v="7"/>
    <x v="234"/>
    <x v="233"/>
    <x v="321"/>
  </r>
  <r>
    <x v="1248"/>
    <x v="7"/>
    <x v="7"/>
    <x v="10"/>
    <x v="10"/>
    <x v="321"/>
  </r>
  <r>
    <x v="1249"/>
    <x v="10"/>
    <x v="10"/>
    <x v="128"/>
    <x v="128"/>
    <x v="321"/>
  </r>
  <r>
    <x v="1250"/>
    <x v="2"/>
    <x v="2"/>
    <x v="59"/>
    <x v="59"/>
    <x v="321"/>
  </r>
  <r>
    <x v="1251"/>
    <x v="2"/>
    <x v="2"/>
    <x v="17"/>
    <x v="17"/>
    <x v="321"/>
  </r>
  <r>
    <x v="1252"/>
    <x v="2"/>
    <x v="2"/>
    <x v="301"/>
    <x v="299"/>
    <x v="321"/>
  </r>
  <r>
    <x v="1253"/>
    <x v="66"/>
    <x v="66"/>
    <x v="293"/>
    <x v="291"/>
    <x v="321"/>
  </r>
  <r>
    <x v="1254"/>
    <x v="93"/>
    <x v="93"/>
    <x v="317"/>
    <x v="315"/>
    <x v="321"/>
  </r>
  <r>
    <x v="1255"/>
    <x v="61"/>
    <x v="61"/>
    <x v="151"/>
    <x v="151"/>
    <x v="321"/>
  </r>
  <r>
    <x v="1256"/>
    <x v="64"/>
    <x v="64"/>
    <x v="141"/>
    <x v="141"/>
    <x v="321"/>
  </r>
  <r>
    <x v="1257"/>
    <x v="64"/>
    <x v="64"/>
    <x v="254"/>
    <x v="253"/>
    <x v="321"/>
  </r>
  <r>
    <x v="1258"/>
    <x v="64"/>
    <x v="64"/>
    <x v="321"/>
    <x v="319"/>
    <x v="321"/>
  </r>
  <r>
    <x v="1259"/>
    <x v="0"/>
    <x v="0"/>
    <x v="11"/>
    <x v="11"/>
    <x v="321"/>
  </r>
  <r>
    <x v="1260"/>
    <x v="0"/>
    <x v="0"/>
    <x v="40"/>
    <x v="40"/>
    <x v="321"/>
  </r>
  <r>
    <x v="1261"/>
    <x v="0"/>
    <x v="0"/>
    <x v="278"/>
    <x v="277"/>
    <x v="321"/>
  </r>
  <r>
    <x v="1262"/>
    <x v="71"/>
    <x v="71"/>
    <x v="188"/>
    <x v="188"/>
    <x v="321"/>
  </r>
  <r>
    <x v="1263"/>
    <x v="71"/>
    <x v="71"/>
    <x v="354"/>
    <x v="351"/>
    <x v="321"/>
  </r>
  <r>
    <x v="1264"/>
    <x v="27"/>
    <x v="27"/>
    <x v="53"/>
    <x v="53"/>
    <x v="321"/>
  </r>
  <r>
    <x v="1265"/>
    <x v="46"/>
    <x v="46"/>
    <x v="121"/>
    <x v="121"/>
    <x v="321"/>
  </r>
  <r>
    <x v="1266"/>
    <x v="46"/>
    <x v="46"/>
    <x v="147"/>
    <x v="147"/>
    <x v="321"/>
  </r>
  <r>
    <x v="1267"/>
    <x v="42"/>
    <x v="42"/>
    <x v="164"/>
    <x v="164"/>
    <x v="321"/>
  </r>
  <r>
    <x v="1268"/>
    <x v="21"/>
    <x v="21"/>
    <x v="281"/>
    <x v="280"/>
    <x v="321"/>
  </r>
  <r>
    <x v="1269"/>
    <x v="4"/>
    <x v="4"/>
    <x v="91"/>
    <x v="91"/>
    <x v="321"/>
  </r>
  <r>
    <x v="1270"/>
    <x v="4"/>
    <x v="4"/>
    <x v="6"/>
    <x v="6"/>
    <x v="321"/>
  </r>
  <r>
    <x v="1271"/>
    <x v="58"/>
    <x v="58"/>
    <x v="373"/>
    <x v="370"/>
    <x v="321"/>
  </r>
  <r>
    <x v="1272"/>
    <x v="58"/>
    <x v="58"/>
    <x v="346"/>
    <x v="344"/>
    <x v="321"/>
  </r>
  <r>
    <x v="1273"/>
    <x v="20"/>
    <x v="20"/>
    <x v="71"/>
    <x v="71"/>
    <x v="321"/>
  </r>
  <r>
    <x v="1274"/>
    <x v="95"/>
    <x v="95"/>
    <x v="376"/>
    <x v="373"/>
    <x v="321"/>
  </r>
  <r>
    <x v="1275"/>
    <x v="70"/>
    <x v="70"/>
    <x v="204"/>
    <x v="204"/>
    <x v="321"/>
  </r>
  <r>
    <x v="1276"/>
    <x v="70"/>
    <x v="70"/>
    <x v="159"/>
    <x v="159"/>
    <x v="321"/>
  </r>
  <r>
    <x v="1277"/>
    <x v="33"/>
    <x v="33"/>
    <x v="223"/>
    <x v="223"/>
    <x v="321"/>
  </r>
  <r>
    <x v="1278"/>
    <x v="18"/>
    <x v="18"/>
    <x v="34"/>
    <x v="34"/>
    <x v="321"/>
  </r>
  <r>
    <x v="1279"/>
    <x v="98"/>
    <x v="98"/>
    <x v="303"/>
    <x v="301"/>
    <x v="321"/>
  </r>
  <r>
    <x v="1280"/>
    <x v="98"/>
    <x v="98"/>
    <x v="343"/>
    <x v="341"/>
    <x v="321"/>
  </r>
  <r>
    <x v="1281"/>
    <x v="102"/>
    <x v="102"/>
    <x v="139"/>
    <x v="139"/>
    <x v="321"/>
  </r>
  <r>
    <x v="1282"/>
    <x v="16"/>
    <x v="16"/>
    <x v="324"/>
    <x v="322"/>
    <x v="321"/>
  </r>
  <r>
    <x v="1283"/>
    <x v="39"/>
    <x v="39"/>
    <x v="84"/>
    <x v="84"/>
    <x v="321"/>
  </r>
  <r>
    <x v="1284"/>
    <x v="99"/>
    <x v="99"/>
    <x v="312"/>
    <x v="310"/>
    <x v="322"/>
  </r>
  <r>
    <x v="1285"/>
    <x v="95"/>
    <x v="95"/>
    <x v="376"/>
    <x v="373"/>
    <x v="322"/>
  </r>
  <r>
    <x v="1286"/>
    <x v="0"/>
    <x v="0"/>
    <x v="20"/>
    <x v="20"/>
    <x v="322"/>
  </r>
  <r>
    <x v="1287"/>
    <x v="38"/>
    <x v="38"/>
    <x v="273"/>
    <x v="272"/>
    <x v="322"/>
  </r>
  <r>
    <x v="1288"/>
    <x v="19"/>
    <x v="19"/>
    <x v="35"/>
    <x v="35"/>
    <x v="322"/>
  </r>
  <r>
    <x v="1289"/>
    <x v="46"/>
    <x v="46"/>
    <x v="133"/>
    <x v="133"/>
    <x v="322"/>
  </r>
  <r>
    <x v="1290"/>
    <x v="37"/>
    <x v="37"/>
    <x v="167"/>
    <x v="167"/>
    <x v="322"/>
  </r>
  <r>
    <x v="1291"/>
    <x v="19"/>
    <x v="19"/>
    <x v="301"/>
    <x v="299"/>
    <x v="322"/>
  </r>
  <r>
    <x v="1292"/>
    <x v="61"/>
    <x v="61"/>
    <x v="165"/>
    <x v="165"/>
    <x v="322"/>
  </r>
  <r>
    <x v="1293"/>
    <x v="35"/>
    <x v="35"/>
    <x v="170"/>
    <x v="170"/>
    <x v="322"/>
  </r>
  <r>
    <x v="1294"/>
    <x v="97"/>
    <x v="97"/>
    <x v="292"/>
    <x v="290"/>
    <x v="322"/>
  </r>
  <r>
    <x v="1295"/>
    <x v="88"/>
    <x v="88"/>
    <x v="252"/>
    <x v="251"/>
    <x v="322"/>
  </r>
  <r>
    <x v="1296"/>
    <x v="0"/>
    <x v="0"/>
    <x v="363"/>
    <x v="360"/>
    <x v="322"/>
  </r>
  <r>
    <x v="1297"/>
    <x v="0"/>
    <x v="0"/>
    <x v="383"/>
    <x v="380"/>
    <x v="322"/>
  </r>
  <r>
    <x v="1298"/>
    <x v="9"/>
    <x v="9"/>
    <x v="384"/>
    <x v="381"/>
    <x v="322"/>
  </r>
  <r>
    <x v="1299"/>
    <x v="20"/>
    <x v="20"/>
    <x v="385"/>
    <x v="382"/>
    <x v="322"/>
  </r>
  <r>
    <x v="1300"/>
    <x v="60"/>
    <x v="60"/>
    <x v="356"/>
    <x v="353"/>
    <x v="322"/>
  </r>
  <r>
    <x v="1301"/>
    <x v="37"/>
    <x v="37"/>
    <x v="386"/>
    <x v="383"/>
    <x v="322"/>
  </r>
  <r>
    <x v="1302"/>
    <x v="31"/>
    <x v="31"/>
    <x v="387"/>
    <x v="384"/>
    <x v="322"/>
  </r>
  <r>
    <x v="1303"/>
    <x v="31"/>
    <x v="31"/>
    <x v="388"/>
    <x v="385"/>
    <x v="322"/>
  </r>
  <r>
    <x v="1304"/>
    <x v="45"/>
    <x v="45"/>
    <x v="219"/>
    <x v="219"/>
    <x v="323"/>
  </r>
  <r>
    <x v="1305"/>
    <x v="24"/>
    <x v="24"/>
    <x v="82"/>
    <x v="82"/>
    <x v="323"/>
  </r>
  <r>
    <x v="1306"/>
    <x v="66"/>
    <x v="66"/>
    <x v="152"/>
    <x v="152"/>
    <x v="323"/>
  </r>
  <r>
    <x v="1307"/>
    <x v="30"/>
    <x v="30"/>
    <x v="57"/>
    <x v="57"/>
    <x v="323"/>
  </r>
  <r>
    <x v="1308"/>
    <x v="59"/>
    <x v="59"/>
    <x v="362"/>
    <x v="359"/>
    <x v="323"/>
  </r>
  <r>
    <x v="1309"/>
    <x v="44"/>
    <x v="44"/>
    <x v="88"/>
    <x v="88"/>
    <x v="323"/>
  </r>
  <r>
    <x v="1310"/>
    <x v="62"/>
    <x v="62"/>
    <x v="289"/>
    <x v="287"/>
    <x v="323"/>
  </r>
  <r>
    <x v="1311"/>
    <x v="90"/>
    <x v="90"/>
    <x v="233"/>
    <x v="232"/>
    <x v="323"/>
  </r>
  <r>
    <x v="1312"/>
    <x v="59"/>
    <x v="59"/>
    <x v="248"/>
    <x v="247"/>
    <x v="323"/>
  </r>
  <r>
    <x v="1313"/>
    <x v="19"/>
    <x v="19"/>
    <x v="134"/>
    <x v="134"/>
    <x v="323"/>
  </r>
  <r>
    <x v="1314"/>
    <x v="55"/>
    <x v="55"/>
    <x v="249"/>
    <x v="248"/>
    <x v="323"/>
  </r>
  <r>
    <x v="1315"/>
    <x v="26"/>
    <x v="26"/>
    <x v="52"/>
    <x v="52"/>
    <x v="323"/>
  </r>
  <r>
    <x v="1316"/>
    <x v="63"/>
    <x v="63"/>
    <x v="169"/>
    <x v="169"/>
    <x v="323"/>
  </r>
  <r>
    <x v="1317"/>
    <x v="99"/>
    <x v="99"/>
    <x v="304"/>
    <x v="302"/>
    <x v="323"/>
  </r>
  <r>
    <x v="1318"/>
    <x v="2"/>
    <x v="2"/>
    <x v="18"/>
    <x v="18"/>
    <x v="323"/>
  </r>
  <r>
    <x v="1319"/>
    <x v="54"/>
    <x v="54"/>
    <x v="112"/>
    <x v="112"/>
    <x v="323"/>
  </r>
  <r>
    <x v="1320"/>
    <x v="51"/>
    <x v="51"/>
    <x v="272"/>
    <x v="271"/>
    <x v="323"/>
  </r>
  <r>
    <x v="1321"/>
    <x v="51"/>
    <x v="51"/>
    <x v="179"/>
    <x v="179"/>
    <x v="323"/>
  </r>
  <r>
    <x v="1322"/>
    <x v="13"/>
    <x v="13"/>
    <x v="24"/>
    <x v="24"/>
    <x v="323"/>
  </r>
  <r>
    <x v="1323"/>
    <x v="3"/>
    <x v="3"/>
    <x v="5"/>
    <x v="5"/>
    <x v="323"/>
  </r>
  <r>
    <x v="1324"/>
    <x v="13"/>
    <x v="13"/>
    <x v="68"/>
    <x v="68"/>
    <x v="323"/>
  </r>
  <r>
    <x v="1325"/>
    <x v="9"/>
    <x v="9"/>
    <x v="384"/>
    <x v="381"/>
    <x v="323"/>
  </r>
  <r>
    <x v="1326"/>
    <x v="14"/>
    <x v="14"/>
    <x v="27"/>
    <x v="27"/>
    <x v="323"/>
  </r>
  <r>
    <x v="1327"/>
    <x v="45"/>
    <x v="45"/>
    <x v="219"/>
    <x v="219"/>
    <x v="323"/>
  </r>
  <r>
    <x v="1328"/>
    <x v="45"/>
    <x v="45"/>
    <x v="241"/>
    <x v="240"/>
    <x v="323"/>
  </r>
  <r>
    <x v="1329"/>
    <x v="90"/>
    <x v="90"/>
    <x v="233"/>
    <x v="232"/>
    <x v="323"/>
  </r>
  <r>
    <x v="1330"/>
    <x v="65"/>
    <x v="65"/>
    <x v="207"/>
    <x v="207"/>
    <x v="323"/>
  </r>
  <r>
    <x v="1331"/>
    <x v="54"/>
    <x v="54"/>
    <x v="389"/>
    <x v="386"/>
    <x v="323"/>
  </r>
  <r>
    <x v="1332"/>
    <x v="54"/>
    <x v="54"/>
    <x v="129"/>
    <x v="129"/>
    <x v="323"/>
  </r>
  <r>
    <x v="1333"/>
    <x v="25"/>
    <x v="25"/>
    <x v="247"/>
    <x v="246"/>
    <x v="323"/>
  </r>
  <r>
    <x v="1334"/>
    <x v="2"/>
    <x v="2"/>
    <x v="12"/>
    <x v="12"/>
    <x v="323"/>
  </r>
  <r>
    <x v="1335"/>
    <x v="2"/>
    <x v="2"/>
    <x v="36"/>
    <x v="36"/>
    <x v="323"/>
  </r>
  <r>
    <x v="1336"/>
    <x v="63"/>
    <x v="63"/>
    <x v="285"/>
    <x v="283"/>
    <x v="323"/>
  </r>
  <r>
    <x v="1337"/>
    <x v="43"/>
    <x v="43"/>
    <x v="202"/>
    <x v="202"/>
    <x v="323"/>
  </r>
  <r>
    <x v="1338"/>
    <x v="1"/>
    <x v="1"/>
    <x v="132"/>
    <x v="132"/>
    <x v="323"/>
  </r>
  <r>
    <x v="1339"/>
    <x v="48"/>
    <x v="48"/>
    <x v="283"/>
    <x v="281"/>
    <x v="323"/>
  </r>
  <r>
    <x v="1340"/>
    <x v="56"/>
    <x v="56"/>
    <x v="315"/>
    <x v="313"/>
    <x v="323"/>
  </r>
  <r>
    <x v="1341"/>
    <x v="89"/>
    <x v="89"/>
    <x v="282"/>
    <x v="60"/>
    <x v="323"/>
  </r>
  <r>
    <x v="1342"/>
    <x v="14"/>
    <x v="14"/>
    <x v="26"/>
    <x v="26"/>
    <x v="324"/>
  </r>
  <r>
    <x v="1343"/>
    <x v="79"/>
    <x v="79"/>
    <x v="191"/>
    <x v="191"/>
    <x v="324"/>
  </r>
  <r>
    <x v="1344"/>
    <x v="34"/>
    <x v="34"/>
    <x v="175"/>
    <x v="175"/>
    <x v="324"/>
  </r>
  <r>
    <x v="1345"/>
    <x v="39"/>
    <x v="39"/>
    <x v="74"/>
    <x v="74"/>
    <x v="324"/>
  </r>
  <r>
    <x v="1346"/>
    <x v="69"/>
    <x v="69"/>
    <x v="158"/>
    <x v="158"/>
    <x v="324"/>
  </r>
  <r>
    <x v="1347"/>
    <x v="2"/>
    <x v="2"/>
    <x v="19"/>
    <x v="19"/>
    <x v="324"/>
  </r>
  <r>
    <x v="1348"/>
    <x v="64"/>
    <x v="64"/>
    <x v="215"/>
    <x v="215"/>
    <x v="324"/>
  </r>
  <r>
    <x v="1349"/>
    <x v="14"/>
    <x v="14"/>
    <x v="37"/>
    <x v="37"/>
    <x v="324"/>
  </r>
  <r>
    <x v="1350"/>
    <x v="29"/>
    <x v="29"/>
    <x v="182"/>
    <x v="182"/>
    <x v="324"/>
  </r>
  <r>
    <x v="1351"/>
    <x v="51"/>
    <x v="51"/>
    <x v="291"/>
    <x v="289"/>
    <x v="324"/>
  </r>
  <r>
    <x v="1352"/>
    <x v="33"/>
    <x v="33"/>
    <x v="163"/>
    <x v="163"/>
    <x v="324"/>
  </r>
  <r>
    <x v="1353"/>
    <x v="74"/>
    <x v="74"/>
    <x v="195"/>
    <x v="195"/>
    <x v="324"/>
  </r>
  <r>
    <x v="1354"/>
    <x v="5"/>
    <x v="5"/>
    <x v="77"/>
    <x v="77"/>
    <x v="324"/>
  </r>
  <r>
    <x v="1355"/>
    <x v="99"/>
    <x v="99"/>
    <x v="339"/>
    <x v="337"/>
    <x v="324"/>
  </r>
  <r>
    <x v="1356"/>
    <x v="57"/>
    <x v="57"/>
    <x v="196"/>
    <x v="196"/>
    <x v="324"/>
  </r>
  <r>
    <x v="1357"/>
    <x v="17"/>
    <x v="17"/>
    <x v="73"/>
    <x v="73"/>
    <x v="324"/>
  </r>
  <r>
    <x v="1358"/>
    <x v="10"/>
    <x v="10"/>
    <x v="325"/>
    <x v="323"/>
    <x v="324"/>
  </r>
  <r>
    <x v="1359"/>
    <x v="74"/>
    <x v="74"/>
    <x v="297"/>
    <x v="295"/>
    <x v="324"/>
  </r>
  <r>
    <x v="1360"/>
    <x v="99"/>
    <x v="99"/>
    <x v="369"/>
    <x v="366"/>
    <x v="324"/>
  </r>
  <r>
    <x v="1361"/>
    <x v="75"/>
    <x v="75"/>
    <x v="296"/>
    <x v="294"/>
    <x v="324"/>
  </r>
  <r>
    <x v="1362"/>
    <x v="5"/>
    <x v="5"/>
    <x v="16"/>
    <x v="16"/>
    <x v="324"/>
  </r>
  <r>
    <x v="1363"/>
    <x v="21"/>
    <x v="21"/>
    <x v="281"/>
    <x v="280"/>
    <x v="324"/>
  </r>
  <r>
    <x v="1364"/>
    <x v="6"/>
    <x v="6"/>
    <x v="118"/>
    <x v="118"/>
    <x v="324"/>
  </r>
  <r>
    <x v="1365"/>
    <x v="69"/>
    <x v="69"/>
    <x v="294"/>
    <x v="292"/>
    <x v="324"/>
  </r>
  <r>
    <x v="1366"/>
    <x v="94"/>
    <x v="94"/>
    <x v="271"/>
    <x v="270"/>
    <x v="324"/>
  </r>
  <r>
    <x v="1367"/>
    <x v="63"/>
    <x v="63"/>
    <x v="255"/>
    <x v="254"/>
    <x v="324"/>
  </r>
  <r>
    <x v="1368"/>
    <x v="60"/>
    <x v="60"/>
    <x v="205"/>
    <x v="205"/>
    <x v="324"/>
  </r>
  <r>
    <x v="1369"/>
    <x v="7"/>
    <x v="7"/>
    <x v="234"/>
    <x v="233"/>
    <x v="324"/>
  </r>
  <r>
    <x v="1370"/>
    <x v="52"/>
    <x v="52"/>
    <x v="108"/>
    <x v="108"/>
    <x v="324"/>
  </r>
  <r>
    <x v="1371"/>
    <x v="29"/>
    <x v="29"/>
    <x v="56"/>
    <x v="56"/>
    <x v="324"/>
  </r>
  <r>
    <x v="1372"/>
    <x v="1"/>
    <x v="1"/>
    <x v="9"/>
    <x v="9"/>
    <x v="324"/>
  </r>
  <r>
    <x v="1373"/>
    <x v="75"/>
    <x v="75"/>
    <x v="187"/>
    <x v="187"/>
    <x v="324"/>
  </r>
  <r>
    <x v="1374"/>
    <x v="29"/>
    <x v="29"/>
    <x v="102"/>
    <x v="102"/>
    <x v="324"/>
  </r>
  <r>
    <x v="1375"/>
    <x v="7"/>
    <x v="7"/>
    <x v="10"/>
    <x v="10"/>
    <x v="324"/>
  </r>
  <r>
    <x v="1376"/>
    <x v="61"/>
    <x v="61"/>
    <x v="126"/>
    <x v="126"/>
    <x v="325"/>
  </r>
  <r>
    <x v="1377"/>
    <x v="65"/>
    <x v="65"/>
    <x v="144"/>
    <x v="144"/>
    <x v="326"/>
  </r>
  <r>
    <x v="1378"/>
    <x v="65"/>
    <x v="65"/>
    <x v="390"/>
    <x v="387"/>
    <x v="327"/>
  </r>
  <r>
    <x v="1379"/>
    <x v="101"/>
    <x v="103"/>
    <x v="391"/>
    <x v="388"/>
    <x v="3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396" firstHeaderRow="1" firstDataRow="1" firstDataCol="1"/>
  <pivotFields count="6">
    <pivotField compact="0" showAll="0">
      <items count="13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t="default"/>
      </items>
    </pivotField>
    <pivotField compact="0" showAll="0">
      <items count="104">
        <item x="57"/>
        <item x="8"/>
        <item x="4"/>
        <item x="0"/>
        <item x="25"/>
        <item x="15"/>
        <item x="18"/>
        <item x="2"/>
        <item x="58"/>
        <item x="1"/>
        <item x="10"/>
        <item x="92"/>
        <item x="3"/>
        <item x="6"/>
        <item x="20"/>
        <item x="23"/>
        <item x="51"/>
        <item x="7"/>
        <item x="37"/>
        <item x="96"/>
        <item x="47"/>
        <item x="49"/>
        <item x="33"/>
        <item x="35"/>
        <item x="39"/>
        <item x="19"/>
        <item x="36"/>
        <item x="78"/>
        <item x="50"/>
        <item x="22"/>
        <item x="75"/>
        <item x="71"/>
        <item x="38"/>
        <item x="43"/>
        <item x="24"/>
        <item x="53"/>
        <item x="52"/>
        <item x="13"/>
        <item x="64"/>
        <item x="70"/>
        <item x="29"/>
        <item x="9"/>
        <item x="27"/>
        <item x="32"/>
        <item x="40"/>
        <item x="54"/>
        <item x="42"/>
        <item x="26"/>
        <item x="63"/>
        <item x="99"/>
        <item x="76"/>
        <item x="12"/>
        <item x="59"/>
        <item x="84"/>
        <item x="5"/>
        <item x="67"/>
        <item x="65"/>
        <item x="90"/>
        <item x="62"/>
        <item x="87"/>
        <item x="46"/>
        <item x="79"/>
        <item x="61"/>
        <item x="66"/>
        <item x="17"/>
        <item x="14"/>
        <item x="21"/>
        <item x="95"/>
        <item x="73"/>
        <item x="83"/>
        <item x="30"/>
        <item x="89"/>
        <item x="68"/>
        <item x="77"/>
        <item x="11"/>
        <item x="74"/>
        <item x="86"/>
        <item x="60"/>
        <item x="94"/>
        <item x="31"/>
        <item x="85"/>
        <item x="82"/>
        <item x="28"/>
        <item x="100"/>
        <item x="48"/>
        <item x="80"/>
        <item x="91"/>
        <item x="69"/>
        <item x="56"/>
        <item x="16"/>
        <item x="44"/>
        <item x="45"/>
        <item x="55"/>
        <item x="34"/>
        <item x="41"/>
        <item x="72"/>
        <item x="98"/>
        <item x="81"/>
        <item x="97"/>
        <item x="88"/>
        <item x="93"/>
        <item x="102"/>
        <item x="101"/>
        <item t="default"/>
      </items>
    </pivotField>
    <pivotField compact="0" showAll="0">
      <items count="105">
        <item x="31"/>
        <item x="103"/>
        <item x="75"/>
        <item x="9"/>
        <item x="30"/>
        <item x="5"/>
        <item x="29"/>
        <item x="41"/>
        <item x="12"/>
        <item x="77"/>
        <item x="89"/>
        <item x="40"/>
        <item x="78"/>
        <item x="28"/>
        <item x="88"/>
        <item x="72"/>
        <item x="57"/>
        <item x="34"/>
        <item x="44"/>
        <item x="55"/>
        <item x="45"/>
        <item x="85"/>
        <item x="26"/>
        <item x="94"/>
        <item x="86"/>
        <item x="97"/>
        <item x="90"/>
        <item x="38"/>
        <item x="53"/>
        <item x="65"/>
        <item x="87"/>
        <item x="54"/>
        <item x="67"/>
        <item x="99"/>
        <item x="83"/>
        <item x="84"/>
        <item x="76"/>
        <item x="6"/>
        <item x="73"/>
        <item x="13"/>
        <item x="81"/>
        <item x="32"/>
        <item x="36"/>
        <item x="7"/>
        <item x="10"/>
        <item x="25"/>
        <item x="8"/>
        <item x="2"/>
        <item x="37"/>
        <item x="17"/>
        <item x="66"/>
        <item x="74"/>
        <item x="93"/>
        <item x="19"/>
        <item x="61"/>
        <item x="82"/>
        <item x="91"/>
        <item x="80"/>
        <item x="79"/>
        <item x="68"/>
        <item x="24"/>
        <item x="63"/>
        <item x="62"/>
        <item x="43"/>
        <item x="64"/>
        <item x="60"/>
        <item x="0"/>
        <item x="71"/>
        <item x="52"/>
        <item x="27"/>
        <item x="92"/>
        <item x="23"/>
        <item x="69"/>
        <item x="46"/>
        <item x="42"/>
        <item x="21"/>
        <item x="1"/>
        <item x="3"/>
        <item x="4"/>
        <item x="58"/>
        <item x="20"/>
        <item x="95"/>
        <item x="70"/>
        <item x="47"/>
        <item x="33"/>
        <item x="18"/>
        <item x="48"/>
        <item x="100"/>
        <item x="35"/>
        <item x="98"/>
        <item x="102"/>
        <item x="56"/>
        <item x="11"/>
        <item x="50"/>
        <item x="15"/>
        <item x="59"/>
        <item x="14"/>
        <item x="22"/>
        <item x="16"/>
        <item x="39"/>
        <item x="49"/>
        <item x="96"/>
        <item x="51"/>
        <item x="101"/>
        <item t="default"/>
      </items>
    </pivotField>
    <pivotField axis="axisRow" compact="0" showAll="0">
      <items count="393">
        <item x="230"/>
        <item x="168"/>
        <item x="217"/>
        <item x="58"/>
        <item x="263"/>
        <item x="17"/>
        <item x="332"/>
        <item x="113"/>
        <item x="86"/>
        <item x="127"/>
        <item x="88"/>
        <item x="162"/>
        <item x="95"/>
        <item x="274"/>
        <item x="135"/>
        <item x="132"/>
        <item x="134"/>
        <item x="151"/>
        <item x="324"/>
        <item x="35"/>
        <item x="66"/>
        <item x="4"/>
        <item x="33"/>
        <item x="93"/>
        <item x="10"/>
        <item x="30"/>
        <item x="245"/>
        <item x="121"/>
        <item x="353"/>
        <item x="51"/>
        <item x="242"/>
        <item x="176"/>
        <item x="376"/>
        <item x="378"/>
        <item x="177"/>
        <item x="363"/>
        <item x="383"/>
        <item x="55"/>
        <item x="115"/>
        <item x="223"/>
        <item x="50"/>
        <item x="44"/>
        <item x="117"/>
        <item x="103"/>
        <item x="68"/>
        <item x="359"/>
        <item x="159"/>
        <item x="21"/>
        <item x="190"/>
        <item x="146"/>
        <item x="98"/>
        <item x="60"/>
        <item x="276"/>
        <item x="41"/>
        <item x="84"/>
        <item x="80"/>
        <item x="143"/>
        <item x="335"/>
        <item x="25"/>
        <item x="209"/>
        <item x="342"/>
        <item x="63"/>
        <item x="200"/>
        <item x="52"/>
        <item x="193"/>
        <item x="119"/>
        <item x="153"/>
        <item x="183"/>
        <item x="13"/>
        <item x="75"/>
        <item x="284"/>
        <item x="210"/>
        <item x="24"/>
        <item x="73"/>
        <item x="172"/>
        <item x="155"/>
        <item x="23"/>
        <item x="389"/>
        <item x="312"/>
        <item x="309"/>
        <item x="277"/>
        <item x="149"/>
        <item x="138"/>
        <item x="244"/>
        <item x="273"/>
        <item x="233"/>
        <item x="37"/>
        <item x="45"/>
        <item x="225"/>
        <item x="64"/>
        <item x="163"/>
        <item x="157"/>
        <item x="18"/>
        <item x="136"/>
        <item x="266"/>
        <item x="92"/>
        <item x="99"/>
        <item x="16"/>
        <item x="11"/>
        <item x="79"/>
        <item x="170"/>
        <item x="106"/>
        <item x="29"/>
        <item x="292"/>
        <item x="253"/>
        <item x="42"/>
        <item x="347"/>
        <item x="15"/>
        <item x="235"/>
        <item x="100"/>
        <item x="31"/>
        <item x="144"/>
        <item x="46"/>
        <item x="194"/>
        <item x="67"/>
        <item x="185"/>
        <item x="104"/>
        <item x="6"/>
        <item x="27"/>
        <item x="32"/>
        <item x="326"/>
        <item x="129"/>
        <item x="94"/>
        <item x="294"/>
        <item x="71"/>
        <item x="26"/>
        <item x="207"/>
        <item x="218"/>
        <item x="260"/>
        <item x="171"/>
        <item x="118"/>
        <item x="198"/>
        <item x="141"/>
        <item x="156"/>
        <item x="303"/>
        <item x="148"/>
        <item x="96"/>
        <item x="257"/>
        <item x="7"/>
        <item x="280"/>
        <item x="289"/>
        <item x="281"/>
        <item x="56"/>
        <item x="380"/>
        <item x="165"/>
        <item x="295"/>
        <item x="261"/>
        <item x="82"/>
        <item x="316"/>
        <item x="72"/>
        <item x="199"/>
        <item x="102"/>
        <item x="262"/>
        <item x="3"/>
        <item x="48"/>
        <item x="114"/>
        <item x="318"/>
        <item x="304"/>
        <item x="57"/>
        <item x="97"/>
        <item x="192"/>
        <item x="310"/>
        <item x="110"/>
        <item x="203"/>
        <item x="61"/>
        <item x="357"/>
        <item x="368"/>
        <item x="237"/>
        <item x="34"/>
        <item x="70"/>
        <item x="178"/>
        <item x="254"/>
        <item x="128"/>
        <item x="226"/>
        <item x="221"/>
        <item x="251"/>
        <item x="28"/>
        <item x="111"/>
        <item x="186"/>
        <item x="130"/>
        <item x="5"/>
        <item x="19"/>
        <item x="125"/>
        <item x="49"/>
        <item x="74"/>
        <item x="317"/>
        <item x="291"/>
        <item x="47"/>
        <item x="83"/>
        <item x="360"/>
        <item x="189"/>
        <item x="213"/>
        <item x="150"/>
        <item x="215"/>
        <item x="283"/>
        <item x="126"/>
        <item x="54"/>
        <item x="123"/>
        <item x="90"/>
        <item x="154"/>
        <item x="339"/>
        <item x="167"/>
        <item x="181"/>
        <item x="91"/>
        <item x="38"/>
        <item x="275"/>
        <item x="271"/>
        <item x="229"/>
        <item x="205"/>
        <item x="62"/>
        <item x="321"/>
        <item x="241"/>
        <item x="308"/>
        <item x="139"/>
        <item x="343"/>
        <item x="195"/>
        <item x="201"/>
        <item x="179"/>
        <item x="187"/>
        <item x="336"/>
        <item x="69"/>
        <item x="236"/>
        <item x="173"/>
        <item x="358"/>
        <item x="208"/>
        <item x="267"/>
        <item x="390"/>
        <item x="298"/>
        <item x="202"/>
        <item x="169"/>
        <item x="255"/>
        <item x="108"/>
        <item x="252"/>
        <item x="112"/>
        <item x="247"/>
        <item x="78"/>
        <item x="228"/>
        <item x="216"/>
        <item x="354"/>
        <item x="231"/>
        <item x="222"/>
        <item x="227"/>
        <item x="296"/>
        <item x="43"/>
        <item x="158"/>
        <item x="1"/>
        <item x="137"/>
        <item x="328"/>
        <item x="87"/>
        <item x="22"/>
        <item x="348"/>
        <item x="122"/>
        <item x="264"/>
        <item x="191"/>
        <item x="85"/>
        <item x="196"/>
        <item x="211"/>
        <item x="152"/>
        <item x="147"/>
        <item x="259"/>
        <item x="246"/>
        <item x="243"/>
        <item x="107"/>
        <item x="109"/>
        <item x="340"/>
        <item x="212"/>
        <item x="204"/>
        <item x="124"/>
        <item x="319"/>
        <item x="290"/>
        <item x="161"/>
        <item x="367"/>
        <item x="142"/>
        <item x="145"/>
        <item x="164"/>
        <item x="248"/>
        <item x="77"/>
        <item x="232"/>
        <item x="297"/>
        <item x="293"/>
        <item x="239"/>
        <item x="101"/>
        <item x="372"/>
        <item x="286"/>
        <item x="133"/>
        <item x="305"/>
        <item x="89"/>
        <item x="65"/>
        <item x="238"/>
        <item x="322"/>
        <item x="120"/>
        <item x="140"/>
        <item x="299"/>
        <item x="160"/>
        <item x="105"/>
        <item x="279"/>
        <item x="174"/>
        <item x="250"/>
        <item x="256"/>
        <item x="306"/>
        <item x="327"/>
        <item x="373"/>
        <item x="329"/>
        <item x="285"/>
        <item x="184"/>
        <item x="214"/>
        <item x="287"/>
        <item x="341"/>
        <item x="325"/>
        <item x="384"/>
        <item x="330"/>
        <item x="320"/>
        <item x="344"/>
        <item x="116"/>
        <item x="300"/>
        <item x="249"/>
        <item x="219"/>
        <item x="188"/>
        <item x="337"/>
        <item x="323"/>
        <item x="272"/>
        <item x="182"/>
        <item x="381"/>
        <item x="301"/>
        <item x="265"/>
        <item x="258"/>
        <item x="220"/>
        <item x="175"/>
        <item x="197"/>
        <item x="333"/>
        <item x="288"/>
        <item x="365"/>
        <item x="313"/>
        <item x="361"/>
        <item x="81"/>
        <item x="369"/>
        <item x="307"/>
        <item x="375"/>
        <item x="311"/>
        <item x="370"/>
        <item x="314"/>
        <item x="355"/>
        <item x="349"/>
        <item x="166"/>
        <item x="334"/>
        <item x="362"/>
        <item x="302"/>
        <item x="268"/>
        <item x="385"/>
        <item x="315"/>
        <item x="351"/>
        <item x="379"/>
        <item x="59"/>
        <item x="206"/>
        <item x="382"/>
        <item x="338"/>
        <item x="131"/>
        <item x="234"/>
        <item x="240"/>
        <item x="356"/>
        <item x="350"/>
        <item x="366"/>
        <item x="364"/>
        <item x="377"/>
        <item x="352"/>
        <item x="386"/>
        <item x="345"/>
        <item x="371"/>
        <item x="387"/>
        <item x="53"/>
        <item x="36"/>
        <item x="269"/>
        <item x="0"/>
        <item x="278"/>
        <item x="12"/>
        <item x="39"/>
        <item x="14"/>
        <item x="9"/>
        <item x="40"/>
        <item x="8"/>
        <item x="388"/>
        <item x="2"/>
        <item x="20"/>
        <item x="76"/>
        <item x="224"/>
        <item x="270"/>
        <item x="346"/>
        <item x="374"/>
        <item x="180"/>
        <item x="282"/>
        <item x="331"/>
        <item x="391"/>
        <item t="default"/>
      </items>
    </pivotField>
    <pivotField compact="0" showAll="0">
      <items count="390">
        <item x="192"/>
        <item x="26"/>
        <item x="141"/>
        <item x="29"/>
        <item x="219"/>
        <item x="82"/>
        <item x="191"/>
        <item x="175"/>
        <item x="152"/>
        <item x="46"/>
        <item x="110"/>
        <item x="70"/>
        <item x="249"/>
        <item x="74"/>
        <item x="59"/>
        <item x="158"/>
        <item x="57"/>
        <item x="124"/>
        <item x="375"/>
        <item x="359"/>
        <item x="326"/>
        <item x="310"/>
        <item x="19"/>
        <item x="298"/>
        <item x="149"/>
        <item x="317"/>
        <item x="370"/>
        <item x="364"/>
        <item x="312"/>
        <item x="345"/>
        <item x="258"/>
        <item x="180"/>
        <item x="88"/>
        <item x="287"/>
        <item x="215"/>
        <item x="313"/>
        <item x="293"/>
        <item x="385"/>
        <item x="207"/>
        <item x="203"/>
        <item x="363"/>
        <item x="284"/>
        <item x="157"/>
        <item x="86"/>
        <item x="37"/>
        <item x="324"/>
        <item x="130"/>
        <item x="182"/>
        <item x="369"/>
        <item x="177"/>
        <item x="365"/>
        <item x="234"/>
        <item x="289"/>
        <item x="232"/>
        <item x="268"/>
        <item x="65"/>
        <item x="75"/>
        <item x="343"/>
        <item x="113"/>
        <item x="334"/>
        <item x="104"/>
        <item x="247"/>
        <item x="228"/>
        <item x="262"/>
        <item x="1"/>
        <item x="2"/>
        <item x="98"/>
        <item x="210"/>
        <item x="13"/>
        <item x="155"/>
        <item x="91"/>
        <item x="33"/>
        <item x="145"/>
        <item x="163"/>
        <item x="213"/>
        <item x="164"/>
        <item x="367"/>
        <item x="138"/>
        <item x="195"/>
        <item x="172"/>
        <item x="83"/>
        <item x="301"/>
        <item x="264"/>
        <item x="197"/>
        <item x="45"/>
        <item x="387"/>
        <item x="333"/>
        <item x="304"/>
        <item x="204"/>
        <item x="90"/>
        <item x="134"/>
        <item x="21"/>
        <item x="62"/>
        <item x="330"/>
        <item x="382"/>
        <item x="282"/>
        <item x="309"/>
        <item x="208"/>
        <item x="318"/>
        <item x="316"/>
        <item x="373"/>
        <item x="77"/>
        <item x="199"/>
        <item x="11"/>
        <item x="314"/>
        <item x="223"/>
        <item x="244"/>
        <item x="337"/>
        <item x="17"/>
        <item x="103"/>
        <item x="250"/>
        <item x="54"/>
        <item x="248"/>
        <item x="14"/>
        <item x="58"/>
        <item x="306"/>
        <item x="111"/>
        <item x="186"/>
        <item x="81"/>
        <item x="122"/>
        <item x="347"/>
        <item x="7"/>
        <item x="221"/>
        <item x="322"/>
        <item x="321"/>
        <item x="20"/>
        <item x="25"/>
        <item x="348"/>
        <item x="216"/>
        <item x="79"/>
        <item x="305"/>
        <item x="109"/>
        <item x="196"/>
        <item x="308"/>
        <item x="173"/>
        <item x="52"/>
        <item x="174"/>
        <item x="100"/>
        <item x="253"/>
        <item x="354"/>
        <item x="23"/>
        <item x="288"/>
        <item x="73"/>
        <item x="272"/>
        <item x="384"/>
        <item x="42"/>
        <item x="340"/>
        <item x="274"/>
        <item x="338"/>
        <item x="237"/>
        <item x="323"/>
        <item x="97"/>
        <item x="374"/>
        <item x="198"/>
        <item x="32"/>
        <item x="169"/>
        <item x="40"/>
        <item x="252"/>
        <item x="332"/>
        <item x="22"/>
        <item x="328"/>
        <item x="76"/>
        <item x="259"/>
        <item x="236"/>
        <item x="200"/>
        <item x="87"/>
        <item x="162"/>
        <item x="67"/>
        <item x="376"/>
        <item x="78"/>
        <item x="206"/>
        <item x="267"/>
        <item x="283"/>
        <item x="297"/>
        <item x="150"/>
        <item x="372"/>
        <item x="66"/>
        <item x="8"/>
        <item x="119"/>
        <item x="114"/>
        <item x="238"/>
        <item x="64"/>
        <item x="295"/>
        <item x="211"/>
        <item x="366"/>
        <item x="214"/>
        <item x="266"/>
        <item x="35"/>
        <item x="189"/>
        <item x="263"/>
        <item x="128"/>
        <item x="319"/>
        <item x="96"/>
        <item x="229"/>
        <item x="146"/>
        <item x="131"/>
        <item x="294"/>
        <item x="255"/>
        <item x="6"/>
        <item x="265"/>
        <item x="133"/>
        <item x="3"/>
        <item x="371"/>
        <item x="350"/>
        <item x="105"/>
        <item x="95"/>
        <item x="16"/>
        <item x="61"/>
        <item x="116"/>
        <item x="225"/>
        <item x="356"/>
        <item x="256"/>
        <item x="280"/>
        <item x="4"/>
        <item x="166"/>
        <item x="118"/>
        <item x="339"/>
        <item x="167"/>
        <item x="194"/>
        <item x="379"/>
        <item x="222"/>
        <item x="260"/>
        <item x="89"/>
        <item x="121"/>
        <item x="209"/>
        <item x="136"/>
        <item x="302"/>
        <item x="360"/>
        <item x="132"/>
        <item x="226"/>
        <item x="292"/>
        <item x="84"/>
        <item x="47"/>
        <item x="277"/>
        <item x="60"/>
        <item x="218"/>
        <item x="261"/>
        <item x="286"/>
        <item x="270"/>
        <item x="156"/>
        <item x="362"/>
        <item x="241"/>
        <item x="380"/>
        <item x="123"/>
        <item x="254"/>
        <item x="320"/>
        <item x="18"/>
        <item x="188"/>
        <item x="48"/>
        <item x="217"/>
        <item x="80"/>
        <item x="161"/>
        <item x="352"/>
        <item x="99"/>
        <item x="184"/>
        <item x="63"/>
        <item x="299"/>
        <item x="278"/>
        <item x="107"/>
        <item x="205"/>
        <item x="142"/>
        <item x="143"/>
        <item x="165"/>
        <item x="242"/>
        <item x="125"/>
        <item x="336"/>
        <item x="296"/>
        <item x="201"/>
        <item x="43"/>
        <item x="160"/>
        <item x="281"/>
        <item x="115"/>
        <item x="101"/>
        <item x="273"/>
        <item x="170"/>
        <item x="351"/>
        <item x="15"/>
        <item x="178"/>
        <item x="181"/>
        <item x="325"/>
        <item x="246"/>
        <item x="233"/>
        <item x="112"/>
        <item x="271"/>
        <item x="139"/>
        <item x="311"/>
        <item x="240"/>
        <item x="285"/>
        <item x="34"/>
        <item x="168"/>
        <item x="235"/>
        <item x="378"/>
        <item x="108"/>
        <item x="93"/>
        <item x="56"/>
        <item x="49"/>
        <item x="72"/>
        <item x="361"/>
        <item x="243"/>
        <item x="183"/>
        <item x="106"/>
        <item x="386"/>
        <item x="53"/>
        <item x="38"/>
        <item x="331"/>
        <item x="212"/>
        <item x="245"/>
        <item x="129"/>
        <item x="276"/>
        <item x="120"/>
        <item x="342"/>
        <item x="92"/>
        <item x="147"/>
        <item x="344"/>
        <item x="127"/>
        <item x="185"/>
        <item x="307"/>
        <item x="179"/>
        <item x="231"/>
        <item x="24"/>
        <item x="368"/>
        <item x="335"/>
        <item x="358"/>
        <item x="144"/>
        <item x="39"/>
        <item x="5"/>
        <item x="50"/>
        <item x="239"/>
        <item x="377"/>
        <item x="190"/>
        <item x="303"/>
        <item x="68"/>
        <item x="227"/>
        <item x="315"/>
        <item x="300"/>
        <item x="28"/>
        <item x="327"/>
        <item x="290"/>
        <item x="269"/>
        <item x="126"/>
        <item x="355"/>
        <item x="346"/>
        <item x="224"/>
        <item x="69"/>
        <item x="0"/>
        <item x="117"/>
        <item x="202"/>
        <item x="154"/>
        <item x="137"/>
        <item x="357"/>
        <item x="193"/>
        <item x="44"/>
        <item x="153"/>
        <item x="291"/>
        <item x="85"/>
        <item x="381"/>
        <item x="140"/>
        <item x="151"/>
        <item x="71"/>
        <item x="148"/>
        <item x="220"/>
        <item x="12"/>
        <item x="383"/>
        <item x="176"/>
        <item x="341"/>
        <item x="251"/>
        <item x="349"/>
        <item x="27"/>
        <item x="94"/>
        <item x="257"/>
        <item x="329"/>
        <item x="275"/>
        <item x="31"/>
        <item x="36"/>
        <item x="9"/>
        <item x="30"/>
        <item x="135"/>
        <item x="102"/>
        <item x="41"/>
        <item x="187"/>
        <item x="51"/>
        <item x="171"/>
        <item x="230"/>
        <item x="10"/>
        <item x="55"/>
        <item x="279"/>
        <item x="353"/>
        <item x="159"/>
        <item x="388"/>
        <item t="default"/>
      </items>
    </pivotField>
    <pivotField dataField="1" compact="0" showAll="0">
      <items count="330">
        <item x="327"/>
        <item x="326"/>
        <item x="325"/>
        <item x="324"/>
        <item x="323"/>
        <item x="322"/>
        <item x="321"/>
        <item x="320"/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328"/>
        <item t="default"/>
      </items>
    </pivotField>
  </pivotFields>
  <rowFields count="1">
    <field x="3"/>
  </rowFields>
  <rowItems count="3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 t="grand">
      <x/>
    </i>
  </rowItems>
  <colItems count="1">
    <i/>
  </colItems>
  <dataFields count="1">
    <dataField name="求和项:应发金额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96"/>
  <sheetViews>
    <sheetView topLeftCell="A369" workbookViewId="0">
      <selection activeCell="A4" sqref="A4:B395"/>
    </sheetView>
  </sheetViews>
  <sheetFormatPr defaultColWidth="9" defaultRowHeight="13.5" outlineLevelCol="1"/>
  <cols>
    <col min="1" max="1" width="11.625"/>
    <col min="2" max="3" width="17.25"/>
  </cols>
  <sheetData>
    <row r="3" spans="1:2">
      <c r="A3" t="s">
        <v>0</v>
      </c>
      <c r="B3" t="s">
        <v>1</v>
      </c>
    </row>
    <row r="4" spans="1:2">
      <c r="A4">
        <v>4022</v>
      </c>
      <c r="B4">
        <v>151</v>
      </c>
    </row>
    <row r="5" spans="1:2">
      <c r="A5">
        <v>4024</v>
      </c>
      <c r="B5">
        <v>268</v>
      </c>
    </row>
    <row r="6" spans="1:2">
      <c r="A6">
        <v>4028</v>
      </c>
      <c r="B6">
        <v>155</v>
      </c>
    </row>
    <row r="7" spans="1:2">
      <c r="A7">
        <v>4033</v>
      </c>
      <c r="B7">
        <v>711</v>
      </c>
    </row>
    <row r="8" spans="1:2">
      <c r="A8">
        <v>4044</v>
      </c>
      <c r="B8">
        <v>185</v>
      </c>
    </row>
    <row r="9" spans="1:2">
      <c r="A9">
        <v>4061</v>
      </c>
      <c r="B9">
        <v>713</v>
      </c>
    </row>
    <row r="10" spans="1:2">
      <c r="A10">
        <v>4081</v>
      </c>
      <c r="B10">
        <v>64</v>
      </c>
    </row>
    <row r="11" spans="1:2">
      <c r="A11">
        <v>4086</v>
      </c>
      <c r="B11">
        <v>421</v>
      </c>
    </row>
    <row r="12" spans="1:2">
      <c r="A12">
        <v>4089</v>
      </c>
      <c r="B12">
        <v>213</v>
      </c>
    </row>
    <row r="13" spans="1:2">
      <c r="A13">
        <v>4093</v>
      </c>
      <c r="B13">
        <v>346.5</v>
      </c>
    </row>
    <row r="14" spans="1:2">
      <c r="A14">
        <v>4117</v>
      </c>
      <c r="B14">
        <v>385</v>
      </c>
    </row>
    <row r="15" spans="1:2">
      <c r="A15">
        <v>4121</v>
      </c>
      <c r="B15">
        <v>233.5</v>
      </c>
    </row>
    <row r="16" spans="1:2">
      <c r="A16">
        <v>4133</v>
      </c>
      <c r="B16">
        <v>295</v>
      </c>
    </row>
    <row r="17" spans="1:2">
      <c r="A17">
        <v>4143</v>
      </c>
      <c r="B17">
        <v>126</v>
      </c>
    </row>
    <row r="18" spans="1:2">
      <c r="A18">
        <v>4147</v>
      </c>
      <c r="B18">
        <v>221.5</v>
      </c>
    </row>
    <row r="19" spans="1:2">
      <c r="A19">
        <v>4187</v>
      </c>
      <c r="B19">
        <v>257.5</v>
      </c>
    </row>
    <row r="20" spans="1:2">
      <c r="A20">
        <v>4188</v>
      </c>
      <c r="B20">
        <v>314</v>
      </c>
    </row>
    <row r="21" spans="1:2">
      <c r="A21">
        <v>4190</v>
      </c>
      <c r="B21">
        <v>264.5</v>
      </c>
    </row>
    <row r="22" spans="1:2">
      <c r="A22">
        <v>4196</v>
      </c>
      <c r="B22">
        <v>53</v>
      </c>
    </row>
    <row r="23" spans="1:2">
      <c r="A23">
        <v>4246</v>
      </c>
      <c r="B23">
        <v>864</v>
      </c>
    </row>
    <row r="24" spans="1:2">
      <c r="A24">
        <v>4259</v>
      </c>
      <c r="B24">
        <v>250</v>
      </c>
    </row>
    <row r="25" spans="1:2">
      <c r="A25">
        <v>4264</v>
      </c>
      <c r="B25">
        <v>1261.5</v>
      </c>
    </row>
    <row r="26" spans="1:2">
      <c r="A26">
        <v>4271</v>
      </c>
      <c r="B26">
        <v>360</v>
      </c>
    </row>
    <row r="27" spans="1:2">
      <c r="A27">
        <v>4291</v>
      </c>
      <c r="B27">
        <v>190</v>
      </c>
    </row>
    <row r="28" spans="1:2">
      <c r="A28">
        <v>4301</v>
      </c>
      <c r="B28">
        <v>1275.5</v>
      </c>
    </row>
    <row r="29" spans="1:2">
      <c r="A29">
        <v>4302</v>
      </c>
      <c r="B29">
        <v>542</v>
      </c>
    </row>
    <row r="30" spans="1:2">
      <c r="A30">
        <v>4304</v>
      </c>
      <c r="B30">
        <v>70</v>
      </c>
    </row>
    <row r="31" spans="1:2">
      <c r="A31">
        <v>4310</v>
      </c>
      <c r="B31">
        <v>278.5</v>
      </c>
    </row>
    <row r="32" spans="1:2">
      <c r="A32">
        <v>4311</v>
      </c>
      <c r="B32">
        <v>65.5</v>
      </c>
    </row>
    <row r="33" spans="1:2">
      <c r="A33">
        <v>4325</v>
      </c>
      <c r="B33">
        <v>633.5</v>
      </c>
    </row>
    <row r="34" spans="1:2">
      <c r="A34">
        <v>4328</v>
      </c>
      <c r="B34">
        <v>72</v>
      </c>
    </row>
    <row r="35" spans="1:2">
      <c r="A35">
        <v>4330</v>
      </c>
      <c r="B35">
        <v>240</v>
      </c>
    </row>
    <row r="36" spans="1:2">
      <c r="A36">
        <v>4435</v>
      </c>
      <c r="B36">
        <v>19.5</v>
      </c>
    </row>
    <row r="37" spans="1:2">
      <c r="A37">
        <v>4438</v>
      </c>
      <c r="B37">
        <v>6</v>
      </c>
    </row>
    <row r="38" spans="1:2">
      <c r="A38">
        <v>4444</v>
      </c>
      <c r="B38">
        <v>205</v>
      </c>
    </row>
    <row r="39" spans="1:2">
      <c r="A39">
        <v>4449</v>
      </c>
      <c r="B39">
        <v>18</v>
      </c>
    </row>
    <row r="40" spans="1:2">
      <c r="A40">
        <v>4529</v>
      </c>
      <c r="B40">
        <v>3</v>
      </c>
    </row>
    <row r="41" spans="1:2">
      <c r="A41">
        <v>4540</v>
      </c>
      <c r="B41">
        <v>367.5</v>
      </c>
    </row>
    <row r="42" spans="1:2">
      <c r="A42">
        <v>4569</v>
      </c>
      <c r="B42">
        <v>170</v>
      </c>
    </row>
    <row r="43" spans="1:2">
      <c r="A43">
        <v>5344</v>
      </c>
      <c r="B43">
        <v>149.5</v>
      </c>
    </row>
    <row r="44" spans="1:2">
      <c r="A44">
        <v>5347</v>
      </c>
      <c r="B44">
        <v>408.5</v>
      </c>
    </row>
    <row r="45" spans="1:2">
      <c r="A45">
        <v>5406</v>
      </c>
      <c r="B45">
        <v>506</v>
      </c>
    </row>
    <row r="46" spans="1:2">
      <c r="A46">
        <v>5408</v>
      </c>
      <c r="B46">
        <v>496</v>
      </c>
    </row>
    <row r="47" spans="1:2">
      <c r="A47">
        <v>5457</v>
      </c>
      <c r="B47">
        <v>355</v>
      </c>
    </row>
    <row r="48" spans="1:2">
      <c r="A48">
        <v>5471</v>
      </c>
      <c r="B48">
        <v>335</v>
      </c>
    </row>
    <row r="49" spans="1:2">
      <c r="A49">
        <v>5473</v>
      </c>
      <c r="B49">
        <v>20</v>
      </c>
    </row>
    <row r="50" spans="1:2">
      <c r="A50">
        <v>5501</v>
      </c>
      <c r="B50">
        <v>149.5</v>
      </c>
    </row>
    <row r="51" spans="1:2">
      <c r="A51">
        <v>5519</v>
      </c>
      <c r="B51">
        <v>568.5</v>
      </c>
    </row>
    <row r="52" spans="1:2">
      <c r="A52">
        <v>5527</v>
      </c>
      <c r="B52">
        <v>181</v>
      </c>
    </row>
    <row r="53" spans="1:2">
      <c r="A53">
        <v>5589</v>
      </c>
      <c r="B53">
        <v>269.5</v>
      </c>
    </row>
    <row r="54" spans="1:2">
      <c r="A54">
        <v>5623</v>
      </c>
      <c r="B54">
        <v>276</v>
      </c>
    </row>
    <row r="55" spans="1:2">
      <c r="A55">
        <v>5641</v>
      </c>
      <c r="B55">
        <v>272</v>
      </c>
    </row>
    <row r="56" spans="1:2">
      <c r="A56">
        <v>5665</v>
      </c>
      <c r="B56">
        <v>98.5</v>
      </c>
    </row>
    <row r="57" spans="1:2">
      <c r="A57">
        <v>5698</v>
      </c>
      <c r="B57">
        <v>594.5</v>
      </c>
    </row>
    <row r="58" spans="1:2">
      <c r="A58">
        <v>5701</v>
      </c>
      <c r="B58">
        <v>472</v>
      </c>
    </row>
    <row r="59" spans="1:2">
      <c r="A59">
        <v>5764</v>
      </c>
      <c r="B59">
        <v>293</v>
      </c>
    </row>
    <row r="60" spans="1:2">
      <c r="A60">
        <v>5844</v>
      </c>
      <c r="B60">
        <v>162</v>
      </c>
    </row>
    <row r="61" spans="1:2">
      <c r="A61">
        <v>5875</v>
      </c>
      <c r="B61">
        <v>52</v>
      </c>
    </row>
    <row r="62" spans="1:2">
      <c r="A62">
        <v>5880</v>
      </c>
      <c r="B62">
        <v>1096</v>
      </c>
    </row>
    <row r="63" spans="1:2">
      <c r="A63">
        <v>5954</v>
      </c>
      <c r="B63">
        <v>148</v>
      </c>
    </row>
    <row r="64" spans="1:2">
      <c r="A64">
        <v>6121</v>
      </c>
      <c r="B64">
        <v>40</v>
      </c>
    </row>
    <row r="65" spans="1:2">
      <c r="A65">
        <v>6123</v>
      </c>
      <c r="B65">
        <v>405</v>
      </c>
    </row>
    <row r="66" spans="1:2">
      <c r="A66">
        <v>6147</v>
      </c>
      <c r="B66">
        <v>254</v>
      </c>
    </row>
    <row r="67" spans="1:2">
      <c r="A67">
        <v>6148</v>
      </c>
      <c r="B67">
        <v>309.5</v>
      </c>
    </row>
    <row r="68" spans="1:2">
      <c r="A68">
        <v>6220</v>
      </c>
      <c r="B68">
        <v>203.5</v>
      </c>
    </row>
    <row r="69" spans="1:2">
      <c r="A69">
        <v>6231</v>
      </c>
      <c r="B69">
        <v>270.5</v>
      </c>
    </row>
    <row r="70" spans="1:2">
      <c r="A70">
        <v>6232</v>
      </c>
      <c r="B70">
        <v>376.5</v>
      </c>
    </row>
    <row r="71" spans="1:2">
      <c r="A71">
        <v>6251</v>
      </c>
      <c r="B71">
        <v>198</v>
      </c>
    </row>
    <row r="72" spans="1:2">
      <c r="A72">
        <v>6301</v>
      </c>
      <c r="B72">
        <v>875</v>
      </c>
    </row>
    <row r="73" spans="1:2">
      <c r="A73">
        <v>6303</v>
      </c>
      <c r="B73">
        <v>470.75</v>
      </c>
    </row>
    <row r="74" spans="1:2">
      <c r="A74">
        <v>6306</v>
      </c>
      <c r="B74">
        <v>68</v>
      </c>
    </row>
    <row r="75" spans="1:2">
      <c r="A75">
        <v>6385</v>
      </c>
      <c r="B75">
        <v>119.5</v>
      </c>
    </row>
    <row r="76" spans="1:2">
      <c r="A76">
        <v>6454</v>
      </c>
      <c r="B76">
        <v>691.5</v>
      </c>
    </row>
    <row r="77" spans="1:2">
      <c r="A77">
        <v>6456</v>
      </c>
      <c r="B77">
        <v>347</v>
      </c>
    </row>
    <row r="78" spans="1:2">
      <c r="A78">
        <v>6472</v>
      </c>
      <c r="B78">
        <v>150.5</v>
      </c>
    </row>
    <row r="79" spans="1:2">
      <c r="A79">
        <v>6492</v>
      </c>
      <c r="B79">
        <v>284</v>
      </c>
    </row>
    <row r="80" spans="1:2">
      <c r="A80">
        <v>6494</v>
      </c>
      <c r="B80">
        <v>800</v>
      </c>
    </row>
    <row r="81" spans="1:2">
      <c r="A81">
        <v>6497</v>
      </c>
      <c r="B81">
        <v>2</v>
      </c>
    </row>
    <row r="82" spans="1:2">
      <c r="A82">
        <v>6505</v>
      </c>
      <c r="B82">
        <v>75</v>
      </c>
    </row>
    <row r="83" spans="1:2">
      <c r="A83">
        <v>6506</v>
      </c>
      <c r="B83">
        <v>122.5</v>
      </c>
    </row>
    <row r="84" spans="1:2">
      <c r="A84">
        <v>6537</v>
      </c>
      <c r="B84">
        <v>129</v>
      </c>
    </row>
    <row r="85" spans="1:2">
      <c r="A85">
        <v>6607</v>
      </c>
      <c r="B85">
        <v>262.5</v>
      </c>
    </row>
    <row r="86" spans="1:2">
      <c r="A86">
        <v>6662</v>
      </c>
      <c r="B86">
        <v>176</v>
      </c>
    </row>
    <row r="87" spans="1:2">
      <c r="A87">
        <v>6731</v>
      </c>
      <c r="B87">
        <v>198</v>
      </c>
    </row>
    <row r="88" spans="1:2">
      <c r="A88">
        <v>6733</v>
      </c>
      <c r="B88">
        <v>137.5</v>
      </c>
    </row>
    <row r="89" spans="1:2">
      <c r="A89">
        <v>6752</v>
      </c>
      <c r="B89">
        <v>109</v>
      </c>
    </row>
    <row r="90" spans="1:2">
      <c r="A90">
        <v>6810</v>
      </c>
      <c r="B90">
        <v>739.5</v>
      </c>
    </row>
    <row r="91" spans="1:2">
      <c r="A91">
        <v>6814</v>
      </c>
      <c r="B91">
        <v>756</v>
      </c>
    </row>
    <row r="92" spans="1:2">
      <c r="A92">
        <v>6823</v>
      </c>
      <c r="B92">
        <v>127</v>
      </c>
    </row>
    <row r="93" spans="1:2">
      <c r="A93">
        <v>6830</v>
      </c>
      <c r="B93">
        <v>387</v>
      </c>
    </row>
    <row r="94" spans="1:2">
      <c r="A94">
        <v>6831</v>
      </c>
      <c r="B94">
        <v>236</v>
      </c>
    </row>
    <row r="95" spans="1:2">
      <c r="A95">
        <v>6884</v>
      </c>
      <c r="B95">
        <v>201</v>
      </c>
    </row>
    <row r="96" spans="1:2">
      <c r="A96">
        <v>6965</v>
      </c>
      <c r="B96">
        <v>751</v>
      </c>
    </row>
    <row r="97" spans="1:2">
      <c r="A97">
        <v>6989</v>
      </c>
      <c r="B97">
        <v>300.5</v>
      </c>
    </row>
    <row r="98" spans="1:2">
      <c r="A98">
        <v>7006</v>
      </c>
      <c r="B98">
        <v>125</v>
      </c>
    </row>
    <row r="99" spans="1:2">
      <c r="A99">
        <v>7011</v>
      </c>
      <c r="B99">
        <v>305.5</v>
      </c>
    </row>
    <row r="100" spans="1:2">
      <c r="A100">
        <v>7046</v>
      </c>
      <c r="B100">
        <v>274.25</v>
      </c>
    </row>
    <row r="101" spans="1:2">
      <c r="A101">
        <v>7050</v>
      </c>
      <c r="B101">
        <v>1034</v>
      </c>
    </row>
    <row r="102" spans="1:2">
      <c r="A102">
        <v>7107</v>
      </c>
      <c r="B102">
        <v>1344.5</v>
      </c>
    </row>
    <row r="103" spans="1:2">
      <c r="A103">
        <v>7279</v>
      </c>
      <c r="B103">
        <v>324</v>
      </c>
    </row>
    <row r="104" spans="1:2">
      <c r="A104">
        <v>7317</v>
      </c>
      <c r="B104">
        <v>166</v>
      </c>
    </row>
    <row r="105" spans="1:2">
      <c r="A105">
        <v>7369</v>
      </c>
      <c r="B105">
        <v>349.5</v>
      </c>
    </row>
    <row r="106" spans="1:2">
      <c r="A106">
        <v>7379</v>
      </c>
      <c r="B106">
        <v>702.5</v>
      </c>
    </row>
    <row r="107" spans="1:2">
      <c r="A107">
        <v>7386</v>
      </c>
      <c r="B107">
        <v>82</v>
      </c>
    </row>
    <row r="108" spans="1:2">
      <c r="A108">
        <v>7388</v>
      </c>
      <c r="B108">
        <v>159.5</v>
      </c>
    </row>
    <row r="109" spans="1:2">
      <c r="A109">
        <v>7403</v>
      </c>
      <c r="B109">
        <v>402</v>
      </c>
    </row>
    <row r="110" spans="1:2">
      <c r="A110">
        <v>7551</v>
      </c>
      <c r="B110">
        <v>24</v>
      </c>
    </row>
    <row r="111" spans="1:2">
      <c r="A111">
        <v>7583</v>
      </c>
      <c r="B111">
        <v>1517.5</v>
      </c>
    </row>
    <row r="112" spans="1:2">
      <c r="A112">
        <v>7644</v>
      </c>
      <c r="B112">
        <v>235</v>
      </c>
    </row>
    <row r="113" spans="1:2">
      <c r="A113">
        <v>7645</v>
      </c>
      <c r="B113">
        <v>286</v>
      </c>
    </row>
    <row r="114" spans="1:2">
      <c r="A114">
        <v>7656</v>
      </c>
      <c r="B114">
        <v>370</v>
      </c>
    </row>
    <row r="115" spans="1:2">
      <c r="A115">
        <v>7661</v>
      </c>
      <c r="B115">
        <v>217.5</v>
      </c>
    </row>
    <row r="116" spans="1:2">
      <c r="A116">
        <v>7666</v>
      </c>
      <c r="B116">
        <v>366.5</v>
      </c>
    </row>
    <row r="117" spans="1:2">
      <c r="A117">
        <v>7687</v>
      </c>
      <c r="B117">
        <v>97</v>
      </c>
    </row>
    <row r="118" spans="1:2">
      <c r="A118">
        <v>7749</v>
      </c>
      <c r="B118">
        <v>388</v>
      </c>
    </row>
    <row r="119" spans="1:2">
      <c r="A119">
        <v>7917</v>
      </c>
      <c r="B119">
        <v>248.5</v>
      </c>
    </row>
    <row r="120" spans="1:2">
      <c r="A120">
        <v>7947</v>
      </c>
      <c r="B120">
        <v>285.5</v>
      </c>
    </row>
    <row r="121" spans="1:2">
      <c r="A121">
        <v>7948</v>
      </c>
      <c r="B121">
        <v>1320.5</v>
      </c>
    </row>
    <row r="122" spans="1:2">
      <c r="A122">
        <v>8038</v>
      </c>
      <c r="B122">
        <v>742</v>
      </c>
    </row>
    <row r="123" spans="1:2">
      <c r="A123">
        <v>8060</v>
      </c>
      <c r="B123">
        <v>661.5</v>
      </c>
    </row>
    <row r="124" spans="1:2">
      <c r="A124">
        <v>8068</v>
      </c>
      <c r="B124">
        <v>61</v>
      </c>
    </row>
    <row r="125" spans="1:2">
      <c r="A125">
        <v>8073</v>
      </c>
      <c r="B125">
        <v>283.5</v>
      </c>
    </row>
    <row r="126" spans="1:2">
      <c r="A126">
        <v>8075</v>
      </c>
      <c r="B126">
        <v>508.5</v>
      </c>
    </row>
    <row r="127" spans="1:2">
      <c r="A127">
        <v>8113</v>
      </c>
      <c r="B127">
        <v>84.5</v>
      </c>
    </row>
    <row r="128" spans="1:2">
      <c r="A128">
        <v>8233</v>
      </c>
      <c r="B128">
        <v>454.5</v>
      </c>
    </row>
    <row r="129" spans="1:2">
      <c r="A129">
        <v>8338</v>
      </c>
      <c r="B129">
        <v>761.5</v>
      </c>
    </row>
    <row r="130" spans="1:2">
      <c r="A130">
        <v>8354</v>
      </c>
      <c r="B130">
        <v>169</v>
      </c>
    </row>
    <row r="131" spans="1:2">
      <c r="A131">
        <v>8386</v>
      </c>
      <c r="B131">
        <v>153</v>
      </c>
    </row>
    <row r="132" spans="1:2">
      <c r="A132">
        <v>8400</v>
      </c>
      <c r="B132">
        <v>151</v>
      </c>
    </row>
    <row r="133" spans="1:2">
      <c r="A133">
        <v>8489</v>
      </c>
      <c r="B133">
        <v>201.5</v>
      </c>
    </row>
    <row r="134" spans="1:2">
      <c r="A134">
        <v>8594</v>
      </c>
      <c r="B134">
        <v>298.3</v>
      </c>
    </row>
    <row r="135" spans="1:2">
      <c r="A135">
        <v>8606</v>
      </c>
      <c r="B135">
        <v>292.8</v>
      </c>
    </row>
    <row r="136" spans="1:2">
      <c r="A136">
        <v>8731</v>
      </c>
      <c r="B136">
        <v>228.5</v>
      </c>
    </row>
    <row r="137" spans="1:2">
      <c r="A137">
        <v>8763</v>
      </c>
      <c r="B137">
        <v>168</v>
      </c>
    </row>
    <row r="138" spans="1:2">
      <c r="A138">
        <v>8798</v>
      </c>
      <c r="B138">
        <v>94.5</v>
      </c>
    </row>
    <row r="139" spans="1:2">
      <c r="A139">
        <v>8903</v>
      </c>
      <c r="B139">
        <v>253.5</v>
      </c>
    </row>
    <row r="140" spans="1:2">
      <c r="A140">
        <v>8940</v>
      </c>
      <c r="B140">
        <v>253</v>
      </c>
    </row>
    <row r="141" spans="1:2">
      <c r="A141">
        <v>8957</v>
      </c>
      <c r="B141">
        <v>96.5</v>
      </c>
    </row>
    <row r="142" spans="1:2">
      <c r="A142">
        <v>8972</v>
      </c>
      <c r="B142">
        <v>930.5</v>
      </c>
    </row>
    <row r="143" spans="1:2">
      <c r="A143">
        <v>9112</v>
      </c>
      <c r="B143">
        <v>95</v>
      </c>
    </row>
    <row r="144" spans="1:2">
      <c r="A144">
        <v>9130</v>
      </c>
      <c r="B144">
        <v>89</v>
      </c>
    </row>
    <row r="145" spans="1:2">
      <c r="A145">
        <v>9138</v>
      </c>
      <c r="B145">
        <v>103.5</v>
      </c>
    </row>
    <row r="146" spans="1:2">
      <c r="A146">
        <v>9140</v>
      </c>
      <c r="B146">
        <v>422</v>
      </c>
    </row>
    <row r="147" spans="1:2">
      <c r="A147">
        <v>9190</v>
      </c>
      <c r="B147">
        <v>5</v>
      </c>
    </row>
    <row r="148" spans="1:2">
      <c r="A148">
        <v>9192</v>
      </c>
      <c r="B148">
        <v>247.5</v>
      </c>
    </row>
    <row r="149" spans="1:2">
      <c r="A149">
        <v>9200</v>
      </c>
      <c r="B149">
        <v>105.5</v>
      </c>
    </row>
    <row r="150" spans="1:2">
      <c r="A150">
        <v>9209</v>
      </c>
      <c r="B150">
        <v>77</v>
      </c>
    </row>
    <row r="151" spans="1:2">
      <c r="A151">
        <v>9220</v>
      </c>
      <c r="B151">
        <v>391.5</v>
      </c>
    </row>
    <row r="152" spans="1:2">
      <c r="A152">
        <v>9295</v>
      </c>
      <c r="B152">
        <v>44</v>
      </c>
    </row>
    <row r="153" spans="1:2">
      <c r="A153">
        <v>9320</v>
      </c>
      <c r="B153">
        <v>397</v>
      </c>
    </row>
    <row r="154" spans="1:2">
      <c r="A154">
        <v>9328</v>
      </c>
      <c r="B154">
        <v>200.5</v>
      </c>
    </row>
    <row r="155" spans="1:2">
      <c r="A155">
        <v>9331</v>
      </c>
      <c r="B155">
        <v>406</v>
      </c>
    </row>
    <row r="156" spans="1:2">
      <c r="A156">
        <v>9527</v>
      </c>
      <c r="B156">
        <v>107.5</v>
      </c>
    </row>
    <row r="157" spans="1:2">
      <c r="A157">
        <v>9563</v>
      </c>
      <c r="B157">
        <v>1391.5</v>
      </c>
    </row>
    <row r="158" spans="1:2">
      <c r="A158">
        <v>9669</v>
      </c>
      <c r="B158">
        <v>707.5</v>
      </c>
    </row>
    <row r="159" spans="1:2">
      <c r="A159">
        <v>9682</v>
      </c>
      <c r="B159">
        <v>200.5</v>
      </c>
    </row>
    <row r="160" spans="1:2">
      <c r="A160">
        <v>9689</v>
      </c>
      <c r="B160">
        <v>56.5</v>
      </c>
    </row>
    <row r="161" spans="1:2">
      <c r="A161">
        <v>9731</v>
      </c>
      <c r="B161">
        <v>106</v>
      </c>
    </row>
    <row r="162" spans="1:2">
      <c r="A162">
        <v>9749</v>
      </c>
      <c r="B162">
        <v>521.5</v>
      </c>
    </row>
    <row r="163" spans="1:2">
      <c r="A163">
        <v>9760</v>
      </c>
      <c r="B163">
        <v>350.5</v>
      </c>
    </row>
    <row r="164" spans="1:2">
      <c r="A164">
        <v>9822</v>
      </c>
      <c r="B164">
        <v>147</v>
      </c>
    </row>
    <row r="165" spans="1:2">
      <c r="A165">
        <v>9829</v>
      </c>
      <c r="B165">
        <v>50</v>
      </c>
    </row>
    <row r="166" spans="1:2">
      <c r="A166">
        <v>9840</v>
      </c>
      <c r="B166">
        <v>326</v>
      </c>
    </row>
    <row r="167" spans="1:2">
      <c r="A167">
        <v>9841</v>
      </c>
      <c r="B167">
        <v>143</v>
      </c>
    </row>
    <row r="168" spans="1:2">
      <c r="A168">
        <v>9895</v>
      </c>
      <c r="B168">
        <v>377</v>
      </c>
    </row>
    <row r="169" spans="1:2">
      <c r="A169">
        <v>9931</v>
      </c>
      <c r="B169">
        <v>34</v>
      </c>
    </row>
    <row r="170" spans="1:2">
      <c r="A170">
        <v>9967</v>
      </c>
      <c r="B170">
        <v>22</v>
      </c>
    </row>
    <row r="171" spans="1:2">
      <c r="A171">
        <v>9983</v>
      </c>
      <c r="B171">
        <v>100</v>
      </c>
    </row>
    <row r="172" spans="1:2">
      <c r="A172">
        <v>9988</v>
      </c>
      <c r="B172">
        <v>526.5</v>
      </c>
    </row>
    <row r="173" spans="1:2">
      <c r="A173">
        <v>10043</v>
      </c>
      <c r="B173">
        <v>354.5</v>
      </c>
    </row>
    <row r="174" spans="1:2">
      <c r="A174">
        <v>10177</v>
      </c>
      <c r="B174">
        <v>217</v>
      </c>
    </row>
    <row r="175" spans="1:2">
      <c r="A175">
        <v>10186</v>
      </c>
      <c r="B175">
        <v>167.5</v>
      </c>
    </row>
    <row r="176" spans="1:2">
      <c r="A176">
        <v>10191</v>
      </c>
      <c r="B176">
        <v>322.5</v>
      </c>
    </row>
    <row r="177" spans="1:2">
      <c r="A177">
        <v>10218</v>
      </c>
      <c r="B177">
        <v>80</v>
      </c>
    </row>
    <row r="178" spans="1:2">
      <c r="A178">
        <v>10468</v>
      </c>
      <c r="B178">
        <v>231</v>
      </c>
    </row>
    <row r="179" spans="1:2">
      <c r="A179">
        <v>10590</v>
      </c>
      <c r="B179">
        <v>68</v>
      </c>
    </row>
    <row r="180" spans="1:2">
      <c r="A180">
        <v>10613</v>
      </c>
      <c r="B180">
        <v>1058.5</v>
      </c>
    </row>
    <row r="181" spans="1:2">
      <c r="A181">
        <v>10650</v>
      </c>
      <c r="B181">
        <v>283</v>
      </c>
    </row>
    <row r="182" spans="1:2">
      <c r="A182">
        <v>10772</v>
      </c>
      <c r="B182">
        <v>233.5</v>
      </c>
    </row>
    <row r="183" spans="1:2">
      <c r="A183">
        <v>10808</v>
      </c>
      <c r="B183">
        <v>347</v>
      </c>
    </row>
    <row r="184" spans="1:2">
      <c r="A184">
        <v>10809</v>
      </c>
      <c r="B184">
        <v>904</v>
      </c>
    </row>
    <row r="185" spans="1:2">
      <c r="A185">
        <v>10816</v>
      </c>
      <c r="B185">
        <v>645.5</v>
      </c>
    </row>
    <row r="186" spans="1:2">
      <c r="A186">
        <v>10847</v>
      </c>
      <c r="B186">
        <v>259</v>
      </c>
    </row>
    <row r="187" spans="1:2">
      <c r="A187">
        <v>10849</v>
      </c>
      <c r="B187">
        <v>360.5</v>
      </c>
    </row>
    <row r="188" spans="1:2">
      <c r="A188">
        <v>10856</v>
      </c>
      <c r="B188">
        <v>417</v>
      </c>
    </row>
    <row r="189" spans="1:2">
      <c r="A189">
        <v>10857</v>
      </c>
      <c r="B189">
        <v>74.5</v>
      </c>
    </row>
    <row r="190" spans="1:2">
      <c r="A190">
        <v>10860</v>
      </c>
      <c r="B190">
        <v>81</v>
      </c>
    </row>
    <row r="191" spans="1:2">
      <c r="A191">
        <v>10886</v>
      </c>
      <c r="B191">
        <v>759.5</v>
      </c>
    </row>
    <row r="192" spans="1:2">
      <c r="A192">
        <v>10889</v>
      </c>
      <c r="B192">
        <v>242.5</v>
      </c>
    </row>
    <row r="193" spans="1:2">
      <c r="A193">
        <v>10890</v>
      </c>
      <c r="B193">
        <v>18</v>
      </c>
    </row>
    <row r="194" spans="1:2">
      <c r="A194">
        <v>10893</v>
      </c>
      <c r="B194">
        <v>160.5</v>
      </c>
    </row>
    <row r="195" spans="1:2">
      <c r="A195">
        <v>10898</v>
      </c>
      <c r="B195">
        <v>117</v>
      </c>
    </row>
    <row r="196" spans="1:2">
      <c r="A196">
        <v>10900</v>
      </c>
      <c r="B196">
        <v>166</v>
      </c>
    </row>
    <row r="197" spans="1:2">
      <c r="A197">
        <v>10907</v>
      </c>
      <c r="B197">
        <v>218.5</v>
      </c>
    </row>
    <row r="198" spans="1:2">
      <c r="A198">
        <v>10927</v>
      </c>
      <c r="B198">
        <v>78</v>
      </c>
    </row>
    <row r="199" spans="1:2">
      <c r="A199">
        <v>10930</v>
      </c>
      <c r="B199">
        <v>171</v>
      </c>
    </row>
    <row r="200" spans="1:2">
      <c r="A200">
        <v>10931</v>
      </c>
      <c r="B200">
        <v>548.5</v>
      </c>
    </row>
    <row r="201" spans="1:2">
      <c r="A201">
        <v>10932</v>
      </c>
      <c r="B201">
        <v>267.5</v>
      </c>
    </row>
    <row r="202" spans="1:2">
      <c r="A202">
        <v>10951</v>
      </c>
      <c r="B202">
        <v>435</v>
      </c>
    </row>
    <row r="203" spans="1:2">
      <c r="A203">
        <v>10952</v>
      </c>
      <c r="B203">
        <v>261</v>
      </c>
    </row>
    <row r="204" spans="1:2">
      <c r="A204">
        <v>10953</v>
      </c>
      <c r="B204">
        <v>34.5</v>
      </c>
    </row>
    <row r="205" spans="1:2">
      <c r="A205">
        <v>10955</v>
      </c>
      <c r="B205">
        <v>202.5</v>
      </c>
    </row>
    <row r="206" spans="1:2">
      <c r="A206">
        <v>10956</v>
      </c>
      <c r="B206">
        <v>217</v>
      </c>
    </row>
    <row r="207" spans="1:2">
      <c r="A207">
        <v>10983</v>
      </c>
      <c r="B207">
        <v>436.5</v>
      </c>
    </row>
    <row r="208" spans="1:2">
      <c r="A208">
        <v>10989</v>
      </c>
      <c r="B208">
        <v>497</v>
      </c>
    </row>
    <row r="209" spans="1:2">
      <c r="A209">
        <v>11004</v>
      </c>
      <c r="B209">
        <v>82</v>
      </c>
    </row>
    <row r="210" spans="1:2">
      <c r="A210">
        <v>11012</v>
      </c>
      <c r="B210">
        <v>121.5</v>
      </c>
    </row>
    <row r="211" spans="1:2">
      <c r="A211">
        <v>11015</v>
      </c>
      <c r="B211">
        <v>124.5</v>
      </c>
    </row>
    <row r="212" spans="1:2">
      <c r="A212">
        <v>11023</v>
      </c>
      <c r="B212">
        <v>136</v>
      </c>
    </row>
    <row r="213" spans="1:2">
      <c r="A213">
        <v>11051</v>
      </c>
      <c r="B213">
        <v>400.5</v>
      </c>
    </row>
    <row r="214" spans="1:2">
      <c r="A214">
        <v>11058</v>
      </c>
      <c r="B214">
        <v>67.5</v>
      </c>
    </row>
    <row r="215" spans="1:2">
      <c r="A215">
        <v>11059</v>
      </c>
      <c r="B215">
        <v>173</v>
      </c>
    </row>
    <row r="216" spans="1:2">
      <c r="A216">
        <v>11078</v>
      </c>
      <c r="B216">
        <v>102.5</v>
      </c>
    </row>
    <row r="217" spans="1:2">
      <c r="A217">
        <v>11088</v>
      </c>
      <c r="B217">
        <v>263.5</v>
      </c>
    </row>
    <row r="218" spans="1:2">
      <c r="A218">
        <v>11089</v>
      </c>
      <c r="B218">
        <v>43.5</v>
      </c>
    </row>
    <row r="219" spans="1:2">
      <c r="A219">
        <v>11095</v>
      </c>
      <c r="B219">
        <v>161</v>
      </c>
    </row>
    <row r="220" spans="1:2">
      <c r="A220">
        <v>11099</v>
      </c>
      <c r="B220">
        <v>247</v>
      </c>
    </row>
    <row r="221" spans="1:2">
      <c r="A221">
        <v>11101</v>
      </c>
      <c r="B221">
        <v>190</v>
      </c>
    </row>
    <row r="222" spans="1:2">
      <c r="A222">
        <v>11102</v>
      </c>
      <c r="B222">
        <v>150</v>
      </c>
    </row>
    <row r="223" spans="1:2">
      <c r="A223">
        <v>11103</v>
      </c>
      <c r="B223">
        <v>35.5</v>
      </c>
    </row>
    <row r="224" spans="1:2">
      <c r="A224">
        <v>11106</v>
      </c>
      <c r="B224">
        <v>394</v>
      </c>
    </row>
    <row r="225" spans="1:2">
      <c r="A225">
        <v>11107</v>
      </c>
      <c r="B225">
        <v>150</v>
      </c>
    </row>
    <row r="226" spans="1:2">
      <c r="A226">
        <v>11109</v>
      </c>
      <c r="B226">
        <v>176.5</v>
      </c>
    </row>
    <row r="227" spans="1:2">
      <c r="A227">
        <v>11110</v>
      </c>
      <c r="B227">
        <v>55.5</v>
      </c>
    </row>
    <row r="228" spans="1:2">
      <c r="A228">
        <v>11120</v>
      </c>
      <c r="B228">
        <v>120</v>
      </c>
    </row>
    <row r="229" spans="1:2">
      <c r="A229">
        <v>11125</v>
      </c>
      <c r="B229">
        <v>65</v>
      </c>
    </row>
    <row r="230" spans="1:2">
      <c r="A230">
        <v>11131</v>
      </c>
      <c r="B230">
        <v>-7</v>
      </c>
    </row>
    <row r="231" spans="1:2">
      <c r="A231">
        <v>11142</v>
      </c>
      <c r="B231">
        <v>46</v>
      </c>
    </row>
    <row r="232" spans="1:2">
      <c r="A232">
        <v>11143</v>
      </c>
      <c r="B232">
        <v>200</v>
      </c>
    </row>
    <row r="233" spans="1:2">
      <c r="A233">
        <v>11145</v>
      </c>
      <c r="B233">
        <v>222.5</v>
      </c>
    </row>
    <row r="234" spans="1:2">
      <c r="A234">
        <v>11178</v>
      </c>
      <c r="B234">
        <v>68</v>
      </c>
    </row>
    <row r="235" spans="1:2">
      <c r="A235">
        <v>11231</v>
      </c>
      <c r="B235">
        <v>264</v>
      </c>
    </row>
    <row r="236" spans="1:2">
      <c r="A236">
        <v>11241</v>
      </c>
      <c r="B236">
        <v>106</v>
      </c>
    </row>
    <row r="237" spans="1:2">
      <c r="A237">
        <v>11249</v>
      </c>
      <c r="B237">
        <v>233.5</v>
      </c>
    </row>
    <row r="238" spans="1:2">
      <c r="A238">
        <v>11251</v>
      </c>
      <c r="B238">
        <v>121</v>
      </c>
    </row>
    <row r="239" spans="1:2">
      <c r="A239">
        <v>11256</v>
      </c>
      <c r="B239">
        <v>363.3</v>
      </c>
    </row>
    <row r="240" spans="1:2">
      <c r="A240">
        <v>11292</v>
      </c>
      <c r="B240">
        <v>197.5</v>
      </c>
    </row>
    <row r="241" spans="1:2">
      <c r="A241">
        <v>11318</v>
      </c>
      <c r="B241">
        <v>186</v>
      </c>
    </row>
    <row r="242" spans="1:2">
      <c r="A242">
        <v>11319</v>
      </c>
      <c r="B242">
        <v>34.5</v>
      </c>
    </row>
    <row r="243" spans="1:2">
      <c r="A243">
        <v>11323</v>
      </c>
      <c r="B243">
        <v>192</v>
      </c>
    </row>
    <row r="244" spans="1:2">
      <c r="A244">
        <v>11329</v>
      </c>
      <c r="B244">
        <v>95.5</v>
      </c>
    </row>
    <row r="245" spans="1:2">
      <c r="A245">
        <v>11330</v>
      </c>
      <c r="B245">
        <v>116</v>
      </c>
    </row>
    <row r="246" spans="1:2">
      <c r="A246">
        <v>11333</v>
      </c>
      <c r="B246">
        <v>82</v>
      </c>
    </row>
    <row r="247" spans="1:2">
      <c r="A247">
        <v>11335</v>
      </c>
      <c r="B247">
        <v>542</v>
      </c>
    </row>
    <row r="248" spans="1:2">
      <c r="A248">
        <v>11363</v>
      </c>
      <c r="B248">
        <v>142.5</v>
      </c>
    </row>
    <row r="249" spans="1:2">
      <c r="A249">
        <v>11372</v>
      </c>
      <c r="B249">
        <v>1737</v>
      </c>
    </row>
    <row r="250" spans="1:2">
      <c r="A250">
        <v>11377</v>
      </c>
      <c r="B250">
        <v>182</v>
      </c>
    </row>
    <row r="251" spans="1:2">
      <c r="A251">
        <v>11379</v>
      </c>
      <c r="B251">
        <v>47</v>
      </c>
    </row>
    <row r="252" spans="1:2">
      <c r="A252">
        <v>11382</v>
      </c>
      <c r="B252">
        <v>560.5</v>
      </c>
    </row>
    <row r="253" spans="1:2">
      <c r="A253">
        <v>11383</v>
      </c>
      <c r="B253">
        <v>968.5</v>
      </c>
    </row>
    <row r="254" spans="1:2">
      <c r="A254">
        <v>11388</v>
      </c>
      <c r="B254">
        <v>40</v>
      </c>
    </row>
    <row r="255" spans="1:2">
      <c r="A255">
        <v>11394</v>
      </c>
      <c r="B255">
        <v>293</v>
      </c>
    </row>
    <row r="256" spans="1:2">
      <c r="A256">
        <v>11396</v>
      </c>
      <c r="B256">
        <v>109</v>
      </c>
    </row>
    <row r="257" spans="1:2">
      <c r="A257">
        <v>11397</v>
      </c>
      <c r="B257">
        <v>155</v>
      </c>
    </row>
    <row r="258" spans="1:2">
      <c r="A258">
        <v>11398</v>
      </c>
      <c r="B258">
        <v>220</v>
      </c>
    </row>
    <row r="259" spans="1:2">
      <c r="A259">
        <v>11418</v>
      </c>
      <c r="B259">
        <v>129</v>
      </c>
    </row>
    <row r="260" spans="1:2">
      <c r="A260">
        <v>11427</v>
      </c>
      <c r="B260">
        <v>142</v>
      </c>
    </row>
    <row r="261" spans="1:2">
      <c r="A261">
        <v>11429</v>
      </c>
      <c r="B261">
        <v>293.5</v>
      </c>
    </row>
    <row r="262" spans="1:2">
      <c r="A262">
        <v>11441</v>
      </c>
      <c r="B262">
        <v>224.5</v>
      </c>
    </row>
    <row r="263" spans="1:2">
      <c r="A263">
        <v>11445</v>
      </c>
      <c r="B263">
        <v>93</v>
      </c>
    </row>
    <row r="264" spans="1:2">
      <c r="A264">
        <v>11446</v>
      </c>
      <c r="B264">
        <v>96.5</v>
      </c>
    </row>
    <row r="265" spans="1:2">
      <c r="A265">
        <v>11447</v>
      </c>
      <c r="B265">
        <v>179</v>
      </c>
    </row>
    <row r="266" spans="1:2">
      <c r="A266">
        <v>11452</v>
      </c>
      <c r="B266">
        <v>241</v>
      </c>
    </row>
    <row r="267" spans="1:2">
      <c r="A267">
        <v>11453</v>
      </c>
      <c r="B267">
        <v>216.5</v>
      </c>
    </row>
    <row r="268" spans="1:2">
      <c r="A268">
        <v>11458</v>
      </c>
      <c r="B268">
        <v>54</v>
      </c>
    </row>
    <row r="269" spans="1:2">
      <c r="A269">
        <v>11459</v>
      </c>
      <c r="B269">
        <v>127</v>
      </c>
    </row>
    <row r="270" spans="1:2">
      <c r="A270">
        <v>11463</v>
      </c>
      <c r="B270">
        <v>120.5</v>
      </c>
    </row>
    <row r="271" spans="1:2">
      <c r="A271">
        <v>11465</v>
      </c>
      <c r="B271">
        <v>352</v>
      </c>
    </row>
    <row r="272" spans="1:2">
      <c r="A272">
        <v>11466</v>
      </c>
      <c r="B272">
        <v>50</v>
      </c>
    </row>
    <row r="273" spans="1:2">
      <c r="A273">
        <v>11478</v>
      </c>
      <c r="B273">
        <v>64</v>
      </c>
    </row>
    <row r="274" spans="1:2">
      <c r="A274">
        <v>11481</v>
      </c>
      <c r="B274">
        <v>210</v>
      </c>
    </row>
    <row r="275" spans="1:2">
      <c r="A275">
        <v>11482</v>
      </c>
      <c r="B275">
        <v>28.5</v>
      </c>
    </row>
    <row r="276" spans="1:2">
      <c r="A276">
        <v>11483</v>
      </c>
      <c r="B276">
        <v>250</v>
      </c>
    </row>
    <row r="277" spans="1:2">
      <c r="A277">
        <v>11484</v>
      </c>
      <c r="B277">
        <v>276</v>
      </c>
    </row>
    <row r="278" spans="1:2">
      <c r="A278">
        <v>11485</v>
      </c>
      <c r="B278">
        <v>251.5</v>
      </c>
    </row>
    <row r="279" spans="1:2">
      <c r="A279">
        <v>11486</v>
      </c>
      <c r="B279">
        <v>184</v>
      </c>
    </row>
    <row r="280" spans="1:2">
      <c r="A280">
        <v>11487</v>
      </c>
      <c r="B280">
        <v>302</v>
      </c>
    </row>
    <row r="281" spans="1:2">
      <c r="A281">
        <v>11490</v>
      </c>
      <c r="B281">
        <v>118</v>
      </c>
    </row>
    <row r="282" spans="1:2">
      <c r="A282">
        <v>11504</v>
      </c>
      <c r="B282">
        <v>53.5</v>
      </c>
    </row>
    <row r="283" spans="1:2">
      <c r="A283">
        <v>11512</v>
      </c>
      <c r="B283">
        <v>109.5</v>
      </c>
    </row>
    <row r="284" spans="1:2">
      <c r="A284">
        <v>11517</v>
      </c>
      <c r="B284">
        <v>151.5</v>
      </c>
    </row>
    <row r="285" spans="1:2">
      <c r="A285">
        <v>11537</v>
      </c>
      <c r="B285">
        <v>320</v>
      </c>
    </row>
    <row r="286" spans="1:2">
      <c r="A286">
        <v>11596</v>
      </c>
      <c r="B286">
        <v>8</v>
      </c>
    </row>
    <row r="287" spans="1:2">
      <c r="A287">
        <v>11602</v>
      </c>
      <c r="B287">
        <v>139</v>
      </c>
    </row>
    <row r="288" spans="1:2">
      <c r="A288">
        <v>11619</v>
      </c>
      <c r="B288">
        <v>169</v>
      </c>
    </row>
    <row r="289" spans="1:2">
      <c r="A289">
        <v>11620</v>
      </c>
      <c r="B289">
        <v>61.5</v>
      </c>
    </row>
    <row r="290" spans="1:2">
      <c r="A290">
        <v>11621</v>
      </c>
      <c r="B290">
        <v>280</v>
      </c>
    </row>
    <row r="291" spans="1:2">
      <c r="A291">
        <v>11622</v>
      </c>
      <c r="B291">
        <v>296.5</v>
      </c>
    </row>
    <row r="292" spans="1:2">
      <c r="A292">
        <v>11624</v>
      </c>
      <c r="B292">
        <v>164</v>
      </c>
    </row>
    <row r="293" spans="1:2">
      <c r="A293">
        <v>11627</v>
      </c>
      <c r="B293">
        <v>63.5</v>
      </c>
    </row>
    <row r="294" spans="1:2">
      <c r="A294">
        <v>11639</v>
      </c>
      <c r="B294">
        <v>353</v>
      </c>
    </row>
    <row r="295" spans="1:2">
      <c r="A295">
        <v>11642</v>
      </c>
      <c r="B295">
        <v>307.5</v>
      </c>
    </row>
    <row r="296" spans="1:2">
      <c r="A296">
        <v>11656</v>
      </c>
      <c r="B296">
        <v>89.5</v>
      </c>
    </row>
    <row r="297" spans="1:2">
      <c r="A297">
        <v>11686</v>
      </c>
      <c r="B297">
        <v>132</v>
      </c>
    </row>
    <row r="298" spans="1:2">
      <c r="A298">
        <v>11687</v>
      </c>
      <c r="B298">
        <v>205.5</v>
      </c>
    </row>
    <row r="299" spans="1:2">
      <c r="A299">
        <v>11690</v>
      </c>
      <c r="B299">
        <v>129.5</v>
      </c>
    </row>
    <row r="300" spans="1:2">
      <c r="A300">
        <v>11711</v>
      </c>
      <c r="B300">
        <v>106</v>
      </c>
    </row>
    <row r="301" spans="1:2">
      <c r="A301">
        <v>11751</v>
      </c>
      <c r="B301">
        <v>106</v>
      </c>
    </row>
    <row r="302" spans="1:2">
      <c r="A302">
        <v>11753</v>
      </c>
      <c r="B302">
        <v>122.5</v>
      </c>
    </row>
    <row r="303" spans="1:2">
      <c r="A303">
        <v>11754</v>
      </c>
      <c r="B303">
        <v>87.5</v>
      </c>
    </row>
    <row r="304" spans="1:2">
      <c r="A304">
        <v>11755</v>
      </c>
      <c r="B304">
        <v>61</v>
      </c>
    </row>
    <row r="305" spans="1:2">
      <c r="A305">
        <v>11756</v>
      </c>
      <c r="B305">
        <v>23.5</v>
      </c>
    </row>
    <row r="306" spans="1:2">
      <c r="A306">
        <v>11757</v>
      </c>
      <c r="B306">
        <v>35</v>
      </c>
    </row>
    <row r="307" spans="1:2">
      <c r="A307">
        <v>11758</v>
      </c>
      <c r="B307">
        <v>59</v>
      </c>
    </row>
    <row r="308" spans="1:2">
      <c r="A308">
        <v>11759</v>
      </c>
      <c r="B308">
        <v>111</v>
      </c>
    </row>
    <row r="309" spans="1:2">
      <c r="A309">
        <v>11760</v>
      </c>
      <c r="B309">
        <v>97.5</v>
      </c>
    </row>
    <row r="310" spans="1:2">
      <c r="A310">
        <v>11761</v>
      </c>
      <c r="B310">
        <v>78</v>
      </c>
    </row>
    <row r="311" spans="1:2">
      <c r="A311">
        <v>11762</v>
      </c>
      <c r="B311">
        <v>52</v>
      </c>
    </row>
    <row r="312" spans="1:2">
      <c r="A312">
        <v>11764</v>
      </c>
      <c r="B312">
        <v>33</v>
      </c>
    </row>
    <row r="313" spans="1:2">
      <c r="A313">
        <v>11765</v>
      </c>
      <c r="B313">
        <v>5</v>
      </c>
    </row>
    <row r="314" spans="1:2">
      <c r="A314">
        <v>11766</v>
      </c>
      <c r="B314">
        <v>72</v>
      </c>
    </row>
    <row r="315" spans="1:2">
      <c r="A315">
        <v>11767</v>
      </c>
      <c r="B315">
        <v>36</v>
      </c>
    </row>
    <row r="316" spans="1:2">
      <c r="A316">
        <v>11768</v>
      </c>
      <c r="B316">
        <v>32.5</v>
      </c>
    </row>
    <row r="317" spans="1:2">
      <c r="A317">
        <v>11769</v>
      </c>
      <c r="B317">
        <v>179</v>
      </c>
    </row>
    <row r="318" spans="1:2">
      <c r="A318">
        <v>11770</v>
      </c>
      <c r="B318">
        <v>46</v>
      </c>
    </row>
    <row r="319" spans="1:2">
      <c r="A319">
        <v>11771</v>
      </c>
      <c r="B319">
        <v>103.5</v>
      </c>
    </row>
    <row r="320" spans="1:2">
      <c r="A320">
        <v>11774</v>
      </c>
      <c r="B320">
        <v>134</v>
      </c>
    </row>
    <row r="321" spans="1:2">
      <c r="A321">
        <v>11775</v>
      </c>
      <c r="B321">
        <v>113.5</v>
      </c>
    </row>
    <row r="322" spans="1:2">
      <c r="A322">
        <v>11776</v>
      </c>
      <c r="B322">
        <v>38.5</v>
      </c>
    </row>
    <row r="323" spans="1:2">
      <c r="A323">
        <v>11777</v>
      </c>
      <c r="B323">
        <v>94.5</v>
      </c>
    </row>
    <row r="324" spans="1:2">
      <c r="A324">
        <v>11778</v>
      </c>
      <c r="B324">
        <v>106</v>
      </c>
    </row>
    <row r="325" spans="1:2">
      <c r="A325">
        <v>11779</v>
      </c>
      <c r="B325">
        <v>116.5</v>
      </c>
    </row>
    <row r="326" spans="1:2">
      <c r="A326">
        <v>11780</v>
      </c>
      <c r="B326">
        <v>5</v>
      </c>
    </row>
    <row r="327" spans="1:2">
      <c r="A327">
        <v>11781</v>
      </c>
      <c r="B327">
        <v>57.5</v>
      </c>
    </row>
    <row r="328" spans="1:2">
      <c r="A328">
        <v>11782</v>
      </c>
      <c r="B328">
        <v>106</v>
      </c>
    </row>
    <row r="329" spans="1:2">
      <c r="A329">
        <v>11783</v>
      </c>
      <c r="B329">
        <v>78</v>
      </c>
    </row>
    <row r="330" spans="1:2">
      <c r="A330">
        <v>11793</v>
      </c>
      <c r="B330">
        <v>107.5</v>
      </c>
    </row>
    <row r="331" spans="1:2">
      <c r="A331">
        <v>11796</v>
      </c>
      <c r="B331">
        <v>114</v>
      </c>
    </row>
    <row r="332" spans="1:2">
      <c r="A332">
        <v>11797</v>
      </c>
      <c r="B332">
        <v>138</v>
      </c>
    </row>
    <row r="333" spans="1:2">
      <c r="A333">
        <v>11812</v>
      </c>
      <c r="B333">
        <v>62.5</v>
      </c>
    </row>
    <row r="334" spans="1:2">
      <c r="A334">
        <v>11814</v>
      </c>
      <c r="B334">
        <v>83</v>
      </c>
    </row>
    <row r="335" spans="1:2">
      <c r="A335">
        <v>11824</v>
      </c>
      <c r="B335">
        <v>31</v>
      </c>
    </row>
    <row r="336" spans="1:2">
      <c r="A336">
        <v>11825</v>
      </c>
      <c r="B336">
        <v>59</v>
      </c>
    </row>
    <row r="337" spans="1:2">
      <c r="A337">
        <v>11829</v>
      </c>
      <c r="B337">
        <v>35.5</v>
      </c>
    </row>
    <row r="338" spans="1:2">
      <c r="A338">
        <v>11830</v>
      </c>
      <c r="B338">
        <v>360</v>
      </c>
    </row>
    <row r="339" spans="1:2">
      <c r="A339">
        <v>11831</v>
      </c>
      <c r="B339">
        <v>10</v>
      </c>
    </row>
    <row r="340" spans="1:2">
      <c r="A340">
        <v>11841</v>
      </c>
      <c r="B340">
        <v>52</v>
      </c>
    </row>
    <row r="341" spans="1:2">
      <c r="A341">
        <v>11844</v>
      </c>
      <c r="B341">
        <v>7</v>
      </c>
    </row>
    <row r="342" spans="1:2">
      <c r="A342">
        <v>11863</v>
      </c>
      <c r="B342">
        <v>74</v>
      </c>
    </row>
    <row r="343" spans="1:2">
      <c r="A343">
        <v>11866</v>
      </c>
      <c r="B343">
        <v>9</v>
      </c>
    </row>
    <row r="344" spans="1:2">
      <c r="A344">
        <v>11867</v>
      </c>
      <c r="B344">
        <v>68</v>
      </c>
    </row>
    <row r="345" spans="1:2">
      <c r="A345">
        <v>11868</v>
      </c>
      <c r="B345">
        <v>26</v>
      </c>
    </row>
    <row r="346" spans="1:2">
      <c r="A346">
        <v>11871</v>
      </c>
      <c r="B346">
        <v>44</v>
      </c>
    </row>
    <row r="347" spans="1:2">
      <c r="A347">
        <v>11872</v>
      </c>
      <c r="B347">
        <v>178</v>
      </c>
    </row>
    <row r="348" spans="1:2">
      <c r="A348">
        <v>11873</v>
      </c>
      <c r="B348">
        <v>44.5</v>
      </c>
    </row>
    <row r="349" spans="1:2">
      <c r="A349">
        <v>11874</v>
      </c>
      <c r="B349">
        <v>22</v>
      </c>
    </row>
    <row r="350" spans="1:2">
      <c r="A350">
        <v>11875</v>
      </c>
      <c r="B350">
        <v>105.5</v>
      </c>
    </row>
    <row r="351" spans="1:2">
      <c r="A351">
        <v>11876</v>
      </c>
      <c r="B351">
        <v>65</v>
      </c>
    </row>
    <row r="352" spans="1:2">
      <c r="A352">
        <v>11877</v>
      </c>
      <c r="B352">
        <v>3</v>
      </c>
    </row>
    <row r="353" spans="1:2">
      <c r="A353">
        <v>11880</v>
      </c>
      <c r="B353">
        <v>45</v>
      </c>
    </row>
    <row r="354" spans="1:2">
      <c r="A354">
        <v>11881</v>
      </c>
      <c r="B354">
        <v>34</v>
      </c>
    </row>
    <row r="355" spans="1:2">
      <c r="A355">
        <v>11882</v>
      </c>
      <c r="B355">
        <v>6</v>
      </c>
    </row>
    <row r="356" spans="1:2">
      <c r="A356">
        <v>11883</v>
      </c>
      <c r="B356">
        <v>286.5</v>
      </c>
    </row>
    <row r="357" spans="1:2">
      <c r="A357">
        <v>11902</v>
      </c>
      <c r="B357">
        <v>117</v>
      </c>
    </row>
    <row r="358" spans="1:2">
      <c r="A358">
        <v>11903</v>
      </c>
      <c r="B358">
        <v>4</v>
      </c>
    </row>
    <row r="359" spans="1:2">
      <c r="A359">
        <v>11947</v>
      </c>
      <c r="B359">
        <v>46</v>
      </c>
    </row>
    <row r="360" spans="1:2">
      <c r="A360">
        <v>11949</v>
      </c>
      <c r="B360">
        <v>175</v>
      </c>
    </row>
    <row r="361" spans="1:2">
      <c r="A361">
        <v>11960</v>
      </c>
      <c r="B361">
        <v>190.5</v>
      </c>
    </row>
    <row r="362" spans="1:2">
      <c r="A362">
        <v>11961</v>
      </c>
      <c r="B362">
        <v>137</v>
      </c>
    </row>
    <row r="363" spans="1:2">
      <c r="A363">
        <v>11964</v>
      </c>
      <c r="B363">
        <v>31.5</v>
      </c>
    </row>
    <row r="364" spans="1:2">
      <c r="A364">
        <v>11977</v>
      </c>
      <c r="B364">
        <v>23</v>
      </c>
    </row>
    <row r="365" spans="1:2">
      <c r="A365">
        <v>11985</v>
      </c>
      <c r="B365">
        <v>21</v>
      </c>
    </row>
    <row r="366" spans="1:2">
      <c r="A366">
        <v>11987</v>
      </c>
      <c r="B366">
        <v>36</v>
      </c>
    </row>
    <row r="367" spans="1:2">
      <c r="A367">
        <v>11993</v>
      </c>
      <c r="B367">
        <v>7</v>
      </c>
    </row>
    <row r="368" spans="1:2">
      <c r="A368">
        <v>12017</v>
      </c>
      <c r="B368">
        <v>22</v>
      </c>
    </row>
    <row r="369" spans="1:2">
      <c r="A369">
        <v>12018</v>
      </c>
      <c r="B369">
        <v>3</v>
      </c>
    </row>
    <row r="370" spans="1:2">
      <c r="A370">
        <v>12019</v>
      </c>
      <c r="B370">
        <v>48</v>
      </c>
    </row>
    <row r="371" spans="1:2">
      <c r="A371">
        <v>12023</v>
      </c>
      <c r="B371">
        <v>14</v>
      </c>
    </row>
    <row r="372" spans="1:2">
      <c r="A372">
        <v>12024</v>
      </c>
      <c r="B372">
        <v>3</v>
      </c>
    </row>
    <row r="373" spans="1:2">
      <c r="A373">
        <v>990035</v>
      </c>
      <c r="B373">
        <v>505.5</v>
      </c>
    </row>
    <row r="374" spans="1:2">
      <c r="A374">
        <v>990176</v>
      </c>
      <c r="B374">
        <v>627</v>
      </c>
    </row>
    <row r="375" spans="1:2">
      <c r="A375">
        <v>990215</v>
      </c>
      <c r="B375">
        <v>60</v>
      </c>
    </row>
    <row r="376" spans="1:2">
      <c r="A376">
        <v>990264</v>
      </c>
      <c r="B376">
        <v>1397.5</v>
      </c>
    </row>
    <row r="377" spans="1:2">
      <c r="A377">
        <v>990280</v>
      </c>
      <c r="B377">
        <v>60.5</v>
      </c>
    </row>
    <row r="378" spans="1:2">
      <c r="A378">
        <v>990451</v>
      </c>
      <c r="B378">
        <v>607</v>
      </c>
    </row>
    <row r="379" spans="1:2">
      <c r="A379">
        <v>990467</v>
      </c>
      <c r="B379">
        <v>510.5</v>
      </c>
    </row>
    <row r="380" spans="1:2">
      <c r="A380">
        <v>990487</v>
      </c>
      <c r="B380">
        <v>768.5</v>
      </c>
    </row>
    <row r="381" spans="1:2">
      <c r="A381">
        <v>991097</v>
      </c>
      <c r="B381">
        <v>757.5</v>
      </c>
    </row>
    <row r="382" spans="1:2">
      <c r="A382">
        <v>991137</v>
      </c>
      <c r="B382">
        <v>882.5</v>
      </c>
    </row>
    <row r="383" spans="1:2">
      <c r="A383">
        <v>991402</v>
      </c>
      <c r="B383">
        <v>590</v>
      </c>
    </row>
    <row r="384" spans="1:2">
      <c r="A384">
        <v>991698</v>
      </c>
      <c r="B384">
        <v>3</v>
      </c>
    </row>
    <row r="385" spans="1:2">
      <c r="A385">
        <v>992157</v>
      </c>
      <c r="B385">
        <v>914</v>
      </c>
    </row>
    <row r="386" spans="1:2">
      <c r="A386">
        <v>993501</v>
      </c>
      <c r="B386">
        <v>1179</v>
      </c>
    </row>
    <row r="387" spans="1:2">
      <c r="A387">
        <v>995987</v>
      </c>
      <c r="B387">
        <v>525</v>
      </c>
    </row>
    <row r="388" spans="1:2">
      <c r="A388">
        <v>997367</v>
      </c>
      <c r="B388">
        <v>94</v>
      </c>
    </row>
    <row r="389" spans="1:2">
      <c r="A389">
        <v>997487</v>
      </c>
      <c r="B389">
        <v>65</v>
      </c>
    </row>
    <row r="390" spans="1:2">
      <c r="A390">
        <v>997727</v>
      </c>
      <c r="B390">
        <v>44.5</v>
      </c>
    </row>
    <row r="391" spans="1:2">
      <c r="A391">
        <v>998087</v>
      </c>
      <c r="B391">
        <v>8</v>
      </c>
    </row>
    <row r="392" spans="1:2">
      <c r="A392">
        <v>998507</v>
      </c>
      <c r="B392">
        <v>111</v>
      </c>
    </row>
    <row r="393" spans="1:2">
      <c r="A393">
        <v>998607</v>
      </c>
      <c r="B393">
        <v>57</v>
      </c>
    </row>
    <row r="394" spans="1:2">
      <c r="A394">
        <v>998747</v>
      </c>
      <c r="B394">
        <v>30</v>
      </c>
    </row>
    <row r="395" spans="1:2">
      <c r="A395" t="s">
        <v>2</v>
      </c>
      <c r="B395">
        <v>98753.4</v>
      </c>
    </row>
    <row r="396" spans="1:2">
      <c r="A396" t="s">
        <v>3</v>
      </c>
      <c r="B396">
        <v>197506.8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1"/>
  <sheetViews>
    <sheetView topLeftCell="C1" workbookViewId="0">
      <selection activeCell="H7" sqref="H7"/>
    </sheetView>
  </sheetViews>
  <sheetFormatPr defaultColWidth="9" defaultRowHeight="13.5" outlineLevelCol="7"/>
  <cols>
    <col min="1" max="1" width="6.625" style="3" customWidth="1"/>
    <col min="3" max="3" width="45" customWidth="1"/>
    <col min="4" max="5" width="9" style="3"/>
    <col min="6" max="6" width="9.25" style="3"/>
    <col min="8" max="8" width="45" customWidth="1"/>
  </cols>
  <sheetData>
    <row r="1" spans="1:8">
      <c r="A1" s="4" t="s">
        <v>4</v>
      </c>
      <c r="B1" s="5" t="s">
        <v>5</v>
      </c>
      <c r="C1" s="5" t="s">
        <v>6</v>
      </c>
      <c r="D1" s="4" t="s">
        <v>0</v>
      </c>
      <c r="E1" s="4" t="s">
        <v>7</v>
      </c>
      <c r="F1" s="4" t="s">
        <v>8</v>
      </c>
      <c r="G1" s="5" t="s">
        <v>5</v>
      </c>
      <c r="H1" s="5" t="s">
        <v>6</v>
      </c>
    </row>
    <row r="2" ht="14.25" spans="1:8">
      <c r="A2" s="6">
        <v>1</v>
      </c>
      <c r="B2" s="7">
        <v>307</v>
      </c>
      <c r="C2" s="8" t="s">
        <v>9</v>
      </c>
      <c r="D2" s="9">
        <v>990264</v>
      </c>
      <c r="E2" s="10" t="s">
        <v>10</v>
      </c>
      <c r="F2" s="9">
        <v>1083</v>
      </c>
      <c r="G2" s="7">
        <v>307</v>
      </c>
      <c r="H2" s="8" t="s">
        <v>9</v>
      </c>
    </row>
    <row r="3" spans="1:8">
      <c r="A3" s="6">
        <v>2</v>
      </c>
      <c r="B3" s="11">
        <v>341</v>
      </c>
      <c r="C3" s="12" t="s">
        <v>11</v>
      </c>
      <c r="D3" s="13">
        <v>11372</v>
      </c>
      <c r="E3" s="13" t="s">
        <v>12</v>
      </c>
      <c r="F3" s="14">
        <v>790</v>
      </c>
      <c r="G3" s="11">
        <v>341</v>
      </c>
      <c r="H3" s="12" t="s">
        <v>11</v>
      </c>
    </row>
    <row r="4" ht="14.25" spans="1:8">
      <c r="A4" s="6">
        <v>3</v>
      </c>
      <c r="B4" s="15">
        <v>341</v>
      </c>
      <c r="C4" s="16" t="s">
        <v>11</v>
      </c>
      <c r="D4" s="17">
        <v>992157</v>
      </c>
      <c r="E4" s="18" t="s">
        <v>13</v>
      </c>
      <c r="F4" s="19">
        <v>708</v>
      </c>
      <c r="G4" s="15">
        <v>341</v>
      </c>
      <c r="H4" s="16" t="s">
        <v>11</v>
      </c>
    </row>
    <row r="5" spans="1:8">
      <c r="A5" s="6">
        <v>4</v>
      </c>
      <c r="B5" s="11">
        <v>307</v>
      </c>
      <c r="C5" s="12" t="s">
        <v>9</v>
      </c>
      <c r="D5" s="13">
        <v>9563</v>
      </c>
      <c r="E5" s="13" t="s">
        <v>14</v>
      </c>
      <c r="F5" s="14">
        <v>683</v>
      </c>
      <c r="G5" s="11">
        <v>307</v>
      </c>
      <c r="H5" s="12" t="s">
        <v>9</v>
      </c>
    </row>
    <row r="6" ht="14.25" spans="1:8">
      <c r="A6" s="6">
        <v>5</v>
      </c>
      <c r="B6" s="7">
        <v>337</v>
      </c>
      <c r="C6" s="8" t="s">
        <v>15</v>
      </c>
      <c r="D6" s="9">
        <v>4264</v>
      </c>
      <c r="E6" s="10" t="s">
        <v>16</v>
      </c>
      <c r="F6" s="9">
        <v>679</v>
      </c>
      <c r="G6" s="7">
        <v>337</v>
      </c>
      <c r="H6" s="8" t="s">
        <v>15</v>
      </c>
    </row>
    <row r="7" ht="14.25" spans="1:8">
      <c r="A7" s="6">
        <v>6</v>
      </c>
      <c r="B7" s="7">
        <v>349</v>
      </c>
      <c r="C7" s="8" t="s">
        <v>17</v>
      </c>
      <c r="D7" s="9">
        <v>10809</v>
      </c>
      <c r="E7" s="10" t="s">
        <v>18</v>
      </c>
      <c r="F7" s="9">
        <v>634</v>
      </c>
      <c r="G7" s="7">
        <v>349</v>
      </c>
      <c r="H7" s="8" t="s">
        <v>17</v>
      </c>
    </row>
    <row r="8" spans="1:8">
      <c r="A8" s="6">
        <v>7</v>
      </c>
      <c r="B8" s="11">
        <v>56</v>
      </c>
      <c r="C8" s="12" t="s">
        <v>19</v>
      </c>
      <c r="D8" s="13">
        <v>7948</v>
      </c>
      <c r="E8" s="13" t="s">
        <v>20</v>
      </c>
      <c r="F8" s="14">
        <v>623</v>
      </c>
      <c r="G8" s="11">
        <v>56</v>
      </c>
      <c r="H8" s="12" t="s">
        <v>19</v>
      </c>
    </row>
    <row r="9" ht="14.25" spans="1:8">
      <c r="A9" s="6">
        <v>8</v>
      </c>
      <c r="B9" s="7">
        <v>712</v>
      </c>
      <c r="C9" s="8" t="s">
        <v>21</v>
      </c>
      <c r="D9" s="9">
        <v>8972</v>
      </c>
      <c r="E9" s="10" t="s">
        <v>22</v>
      </c>
      <c r="F9" s="9">
        <v>604</v>
      </c>
      <c r="G9" s="7">
        <v>712</v>
      </c>
      <c r="H9" s="8" t="s">
        <v>21</v>
      </c>
    </row>
    <row r="10" ht="14.25" spans="1:8">
      <c r="A10" s="6">
        <v>9</v>
      </c>
      <c r="B10" s="15">
        <v>351</v>
      </c>
      <c r="C10" s="16" t="s">
        <v>23</v>
      </c>
      <c r="D10" s="17">
        <v>991402</v>
      </c>
      <c r="E10" s="18" t="s">
        <v>24</v>
      </c>
      <c r="F10" s="19">
        <v>590</v>
      </c>
      <c r="G10" s="15">
        <v>351</v>
      </c>
      <c r="H10" s="16" t="s">
        <v>23</v>
      </c>
    </row>
    <row r="11" ht="14.25" spans="1:8">
      <c r="A11" s="6">
        <v>10</v>
      </c>
      <c r="B11" s="15">
        <v>341</v>
      </c>
      <c r="C11" s="16" t="s">
        <v>11</v>
      </c>
      <c r="D11" s="17">
        <v>11372</v>
      </c>
      <c r="E11" s="18" t="s">
        <v>12</v>
      </c>
      <c r="F11" s="19">
        <v>579</v>
      </c>
      <c r="G11" s="15">
        <v>341</v>
      </c>
      <c r="H11" s="16" t="s">
        <v>11</v>
      </c>
    </row>
    <row r="12" ht="14.25" spans="1:8">
      <c r="A12" s="6">
        <v>11</v>
      </c>
      <c r="B12" s="7">
        <v>341</v>
      </c>
      <c r="C12" s="8" t="s">
        <v>11</v>
      </c>
      <c r="D12" s="9">
        <v>991097</v>
      </c>
      <c r="E12" s="10" t="s">
        <v>25</v>
      </c>
      <c r="F12" s="9">
        <v>562</v>
      </c>
      <c r="G12" s="7">
        <v>341</v>
      </c>
      <c r="H12" s="8" t="s">
        <v>11</v>
      </c>
    </row>
    <row r="13" ht="14.25" spans="1:8">
      <c r="A13" s="6">
        <v>12</v>
      </c>
      <c r="B13" s="15">
        <v>365</v>
      </c>
      <c r="C13" s="16" t="s">
        <v>26</v>
      </c>
      <c r="D13" s="17">
        <v>4301</v>
      </c>
      <c r="E13" s="18" t="s">
        <v>27</v>
      </c>
      <c r="F13" s="19">
        <v>556</v>
      </c>
      <c r="G13" s="15">
        <v>365</v>
      </c>
      <c r="H13" s="16" t="s">
        <v>26</v>
      </c>
    </row>
    <row r="14" spans="1:8">
      <c r="A14" s="6">
        <v>13</v>
      </c>
      <c r="B14" s="11">
        <v>307</v>
      </c>
      <c r="C14" s="12" t="s">
        <v>9</v>
      </c>
      <c r="D14" s="13">
        <v>7107</v>
      </c>
      <c r="E14" s="13" t="s">
        <v>28</v>
      </c>
      <c r="F14" s="14">
        <v>551</v>
      </c>
      <c r="G14" s="11">
        <v>307</v>
      </c>
      <c r="H14" s="12" t="s">
        <v>9</v>
      </c>
    </row>
    <row r="15" ht="14.25" spans="1:8">
      <c r="A15" s="6">
        <v>14</v>
      </c>
      <c r="B15" s="7">
        <v>337</v>
      </c>
      <c r="C15" s="8" t="s">
        <v>15</v>
      </c>
      <c r="D15" s="9">
        <v>990451</v>
      </c>
      <c r="E15" s="10" t="s">
        <v>29</v>
      </c>
      <c r="F15" s="9">
        <v>530</v>
      </c>
      <c r="G15" s="7">
        <v>337</v>
      </c>
      <c r="H15" s="8" t="s">
        <v>15</v>
      </c>
    </row>
    <row r="16" ht="14.25" spans="1:8">
      <c r="A16" s="6">
        <v>15</v>
      </c>
      <c r="B16" s="7">
        <v>307</v>
      </c>
      <c r="C16" s="8" t="s">
        <v>9</v>
      </c>
      <c r="D16" s="9">
        <v>7107</v>
      </c>
      <c r="E16" s="10" t="s">
        <v>28</v>
      </c>
      <c r="F16" s="9">
        <v>515</v>
      </c>
      <c r="G16" s="7">
        <v>307</v>
      </c>
      <c r="H16" s="8" t="s">
        <v>9</v>
      </c>
    </row>
    <row r="17" spans="1:8">
      <c r="A17" s="6">
        <v>16</v>
      </c>
      <c r="B17" s="11">
        <v>54</v>
      </c>
      <c r="C17" s="12" t="s">
        <v>30</v>
      </c>
      <c r="D17" s="13">
        <v>6301</v>
      </c>
      <c r="E17" s="13" t="s">
        <v>31</v>
      </c>
      <c r="F17" s="14">
        <v>511</v>
      </c>
      <c r="G17" s="11">
        <v>54</v>
      </c>
      <c r="H17" s="12" t="s">
        <v>30</v>
      </c>
    </row>
    <row r="18" ht="14.25" spans="1:8">
      <c r="A18" s="6">
        <v>17</v>
      </c>
      <c r="B18" s="7">
        <v>581</v>
      </c>
      <c r="C18" s="8" t="s">
        <v>32</v>
      </c>
      <c r="D18" s="9">
        <v>990487</v>
      </c>
      <c r="E18" s="10" t="s">
        <v>33</v>
      </c>
      <c r="F18" s="9">
        <v>508</v>
      </c>
      <c r="G18" s="7">
        <v>581</v>
      </c>
      <c r="H18" s="8" t="s">
        <v>32</v>
      </c>
    </row>
    <row r="19" ht="14.25" spans="1:8">
      <c r="A19" s="6">
        <v>18</v>
      </c>
      <c r="B19" s="7">
        <v>343</v>
      </c>
      <c r="C19" s="8" t="s">
        <v>34</v>
      </c>
      <c r="D19" s="9">
        <v>7583</v>
      </c>
      <c r="E19" s="10" t="s">
        <v>35</v>
      </c>
      <c r="F19" s="9">
        <v>494</v>
      </c>
      <c r="G19" s="7">
        <v>343</v>
      </c>
      <c r="H19" s="8" t="s">
        <v>34</v>
      </c>
    </row>
    <row r="20" ht="14.25" spans="1:8">
      <c r="A20" s="6">
        <v>19</v>
      </c>
      <c r="B20" s="7">
        <v>712</v>
      </c>
      <c r="C20" s="8" t="s">
        <v>21</v>
      </c>
      <c r="D20" s="9">
        <v>7050</v>
      </c>
      <c r="E20" s="10" t="s">
        <v>36</v>
      </c>
      <c r="F20" s="9">
        <v>490</v>
      </c>
      <c r="G20" s="7">
        <v>712</v>
      </c>
      <c r="H20" s="8" t="s">
        <v>21</v>
      </c>
    </row>
    <row r="21" ht="14.25" spans="1:8">
      <c r="A21" s="6">
        <v>20</v>
      </c>
      <c r="B21" s="7">
        <v>337</v>
      </c>
      <c r="C21" s="8" t="s">
        <v>15</v>
      </c>
      <c r="D21" s="9">
        <v>4061</v>
      </c>
      <c r="E21" s="10" t="s">
        <v>37</v>
      </c>
      <c r="F21" s="9">
        <v>486</v>
      </c>
      <c r="G21" s="7">
        <v>337</v>
      </c>
      <c r="H21" s="8" t="s">
        <v>15</v>
      </c>
    </row>
    <row r="22" ht="14.25" spans="1:8">
      <c r="A22" s="6">
        <v>21</v>
      </c>
      <c r="B22" s="7">
        <v>337</v>
      </c>
      <c r="C22" s="8" t="s">
        <v>15</v>
      </c>
      <c r="D22" s="9">
        <v>6965</v>
      </c>
      <c r="E22" s="10" t="s">
        <v>38</v>
      </c>
      <c r="F22" s="9">
        <v>485</v>
      </c>
      <c r="G22" s="7">
        <v>337</v>
      </c>
      <c r="H22" s="8" t="s">
        <v>15</v>
      </c>
    </row>
    <row r="23" ht="14.25" spans="1:8">
      <c r="A23" s="6">
        <v>22</v>
      </c>
      <c r="B23" s="7">
        <v>337</v>
      </c>
      <c r="C23" s="8" t="s">
        <v>15</v>
      </c>
      <c r="D23" s="9">
        <v>10816</v>
      </c>
      <c r="E23" s="10" t="s">
        <v>39</v>
      </c>
      <c r="F23" s="9">
        <v>463</v>
      </c>
      <c r="G23" s="7">
        <v>337</v>
      </c>
      <c r="H23" s="8" t="s">
        <v>15</v>
      </c>
    </row>
    <row r="24" ht="14.25" spans="1:8">
      <c r="A24" s="6">
        <v>23</v>
      </c>
      <c r="B24" s="15">
        <v>343</v>
      </c>
      <c r="C24" s="16" t="s">
        <v>34</v>
      </c>
      <c r="D24" s="17">
        <v>7583</v>
      </c>
      <c r="E24" s="18" t="s">
        <v>35</v>
      </c>
      <c r="F24" s="19">
        <v>460</v>
      </c>
      <c r="G24" s="15">
        <v>343</v>
      </c>
      <c r="H24" s="16" t="s">
        <v>34</v>
      </c>
    </row>
    <row r="25" spans="1:8">
      <c r="A25" s="6">
        <v>24</v>
      </c>
      <c r="B25" s="11">
        <v>343</v>
      </c>
      <c r="C25" s="12" t="s">
        <v>34</v>
      </c>
      <c r="D25" s="13">
        <v>7583</v>
      </c>
      <c r="E25" s="13" t="s">
        <v>35</v>
      </c>
      <c r="F25" s="14">
        <v>459</v>
      </c>
      <c r="G25" s="11">
        <v>343</v>
      </c>
      <c r="H25" s="12" t="s">
        <v>34</v>
      </c>
    </row>
    <row r="26" ht="14.25" spans="1:8">
      <c r="A26" s="6">
        <v>25</v>
      </c>
      <c r="B26" s="15">
        <v>307</v>
      </c>
      <c r="C26" s="16" t="s">
        <v>9</v>
      </c>
      <c r="D26" s="17">
        <v>993501</v>
      </c>
      <c r="E26" s="18" t="s">
        <v>40</v>
      </c>
      <c r="F26" s="19">
        <v>444</v>
      </c>
      <c r="G26" s="15">
        <v>307</v>
      </c>
      <c r="H26" s="16" t="s">
        <v>9</v>
      </c>
    </row>
    <row r="27" spans="1:8">
      <c r="A27" s="6">
        <v>26</v>
      </c>
      <c r="B27" s="11">
        <v>337</v>
      </c>
      <c r="C27" s="12" t="s">
        <v>15</v>
      </c>
      <c r="D27" s="13">
        <v>4264</v>
      </c>
      <c r="E27" s="13" t="s">
        <v>41</v>
      </c>
      <c r="F27" s="14">
        <v>437.5</v>
      </c>
      <c r="G27" s="11">
        <v>337</v>
      </c>
      <c r="H27" s="12" t="s">
        <v>15</v>
      </c>
    </row>
    <row r="28" spans="1:8">
      <c r="A28" s="6">
        <v>27</v>
      </c>
      <c r="B28" s="11">
        <v>744</v>
      </c>
      <c r="C28" s="12" t="s">
        <v>42</v>
      </c>
      <c r="D28" s="13">
        <v>5519</v>
      </c>
      <c r="E28" s="13" t="s">
        <v>43</v>
      </c>
      <c r="F28" s="14">
        <v>436.5</v>
      </c>
      <c r="G28" s="11">
        <v>744</v>
      </c>
      <c r="H28" s="12" t="s">
        <v>42</v>
      </c>
    </row>
    <row r="29" ht="14.25" spans="1:8">
      <c r="A29" s="6">
        <v>28</v>
      </c>
      <c r="B29" s="15">
        <v>56</v>
      </c>
      <c r="C29" s="16" t="s">
        <v>19</v>
      </c>
      <c r="D29" s="17">
        <v>7948</v>
      </c>
      <c r="E29" s="18" t="s">
        <v>20</v>
      </c>
      <c r="F29" s="19">
        <v>430</v>
      </c>
      <c r="G29" s="15">
        <v>56</v>
      </c>
      <c r="H29" s="16" t="s">
        <v>19</v>
      </c>
    </row>
    <row r="30" ht="14.25" spans="1:8">
      <c r="A30" s="6">
        <v>29</v>
      </c>
      <c r="B30" s="7">
        <v>712</v>
      </c>
      <c r="C30" s="8" t="s">
        <v>21</v>
      </c>
      <c r="D30" s="9">
        <v>11383</v>
      </c>
      <c r="E30" s="10" t="s">
        <v>44</v>
      </c>
      <c r="F30" s="9">
        <v>418</v>
      </c>
      <c r="G30" s="7">
        <v>712</v>
      </c>
      <c r="H30" s="8" t="s">
        <v>21</v>
      </c>
    </row>
    <row r="31" ht="14.25" spans="1:8">
      <c r="A31" s="6">
        <v>30</v>
      </c>
      <c r="B31" s="7">
        <v>307</v>
      </c>
      <c r="C31" s="8" t="s">
        <v>9</v>
      </c>
      <c r="D31" s="9">
        <v>993501</v>
      </c>
      <c r="E31" s="10" t="s">
        <v>40</v>
      </c>
      <c r="F31" s="9">
        <v>415</v>
      </c>
      <c r="G31" s="7">
        <v>307</v>
      </c>
      <c r="H31" s="8" t="s">
        <v>9</v>
      </c>
    </row>
    <row r="32" ht="14.25" spans="1:8">
      <c r="A32" s="6">
        <v>31</v>
      </c>
      <c r="B32" s="7">
        <v>707</v>
      </c>
      <c r="C32" s="8" t="s">
        <v>45</v>
      </c>
      <c r="D32" s="9">
        <v>6494</v>
      </c>
      <c r="E32" s="10" t="s">
        <v>46</v>
      </c>
      <c r="F32" s="9">
        <v>413</v>
      </c>
      <c r="G32" s="7">
        <v>707</v>
      </c>
      <c r="H32" s="8" t="s">
        <v>45</v>
      </c>
    </row>
    <row r="33" ht="14.25" spans="1:8">
      <c r="A33" s="6">
        <v>32</v>
      </c>
      <c r="B33" s="15">
        <v>712</v>
      </c>
      <c r="C33" s="16" t="s">
        <v>21</v>
      </c>
      <c r="D33" s="17">
        <v>7050</v>
      </c>
      <c r="E33" s="18" t="s">
        <v>36</v>
      </c>
      <c r="F33" s="19">
        <v>404</v>
      </c>
      <c r="G33" s="15">
        <v>712</v>
      </c>
      <c r="H33" s="16" t="s">
        <v>21</v>
      </c>
    </row>
    <row r="34" ht="14.25" spans="1:8">
      <c r="A34" s="6">
        <v>33</v>
      </c>
      <c r="B34" s="7">
        <v>571</v>
      </c>
      <c r="C34" s="8" t="s">
        <v>47</v>
      </c>
      <c r="D34" s="9">
        <v>6454</v>
      </c>
      <c r="E34" s="10" t="s">
        <v>48</v>
      </c>
      <c r="F34" s="9">
        <v>401</v>
      </c>
      <c r="G34" s="7">
        <v>571</v>
      </c>
      <c r="H34" s="8" t="s">
        <v>47</v>
      </c>
    </row>
    <row r="35" ht="14.25" spans="1:8">
      <c r="A35" s="6">
        <v>34</v>
      </c>
      <c r="B35" s="15">
        <v>307</v>
      </c>
      <c r="C35" s="16" t="s">
        <v>9</v>
      </c>
      <c r="D35" s="17">
        <v>5880</v>
      </c>
      <c r="E35" s="18" t="s">
        <v>49</v>
      </c>
      <c r="F35" s="19">
        <v>400</v>
      </c>
      <c r="G35" s="15">
        <v>307</v>
      </c>
      <c r="H35" s="16" t="s">
        <v>9</v>
      </c>
    </row>
    <row r="36" spans="1:8">
      <c r="A36" s="6">
        <v>35</v>
      </c>
      <c r="B36" s="11">
        <v>730</v>
      </c>
      <c r="C36" s="12" t="s">
        <v>50</v>
      </c>
      <c r="D36" s="13">
        <v>8338</v>
      </c>
      <c r="E36" s="13" t="s">
        <v>51</v>
      </c>
      <c r="F36" s="14">
        <v>396</v>
      </c>
      <c r="G36" s="11">
        <v>730</v>
      </c>
      <c r="H36" s="12" t="s">
        <v>50</v>
      </c>
    </row>
    <row r="37" ht="14.25" spans="1:8">
      <c r="A37" s="6">
        <v>36</v>
      </c>
      <c r="B37" s="15">
        <v>307</v>
      </c>
      <c r="C37" s="16" t="s">
        <v>9</v>
      </c>
      <c r="D37" s="17">
        <v>9563</v>
      </c>
      <c r="E37" s="18" t="s">
        <v>14</v>
      </c>
      <c r="F37" s="19">
        <v>394</v>
      </c>
      <c r="G37" s="15">
        <v>307</v>
      </c>
      <c r="H37" s="16" t="s">
        <v>9</v>
      </c>
    </row>
    <row r="38" spans="1:8">
      <c r="A38" s="6">
        <v>37</v>
      </c>
      <c r="B38" s="11">
        <v>307</v>
      </c>
      <c r="C38" s="12" t="s">
        <v>9</v>
      </c>
      <c r="D38" s="13">
        <v>5880</v>
      </c>
      <c r="E38" s="13" t="s">
        <v>49</v>
      </c>
      <c r="F38" s="14">
        <v>385</v>
      </c>
      <c r="G38" s="11">
        <v>307</v>
      </c>
      <c r="H38" s="12" t="s">
        <v>9</v>
      </c>
    </row>
    <row r="39" spans="1:8">
      <c r="A39" s="6">
        <v>38</v>
      </c>
      <c r="B39" s="11">
        <v>730</v>
      </c>
      <c r="C39" s="12" t="s">
        <v>50</v>
      </c>
      <c r="D39" s="13">
        <v>8038</v>
      </c>
      <c r="E39" s="13" t="s">
        <v>52</v>
      </c>
      <c r="F39" s="14">
        <v>385</v>
      </c>
      <c r="G39" s="11">
        <v>730</v>
      </c>
      <c r="H39" s="12" t="s">
        <v>50</v>
      </c>
    </row>
    <row r="40" spans="1:8">
      <c r="A40" s="6">
        <v>39</v>
      </c>
      <c r="B40" s="11">
        <v>307</v>
      </c>
      <c r="C40" s="12" t="s">
        <v>9</v>
      </c>
      <c r="D40" s="13">
        <v>10613</v>
      </c>
      <c r="E40" s="13" t="s">
        <v>53</v>
      </c>
      <c r="F40" s="14">
        <v>384</v>
      </c>
      <c r="G40" s="11">
        <v>307</v>
      </c>
      <c r="H40" s="12" t="s">
        <v>9</v>
      </c>
    </row>
    <row r="41" spans="1:8">
      <c r="A41" s="6">
        <v>40</v>
      </c>
      <c r="B41" s="11">
        <v>54</v>
      </c>
      <c r="C41" s="12" t="s">
        <v>30</v>
      </c>
      <c r="D41" s="13">
        <v>7379</v>
      </c>
      <c r="E41" s="13" t="s">
        <v>54</v>
      </c>
      <c r="F41" s="14">
        <v>374</v>
      </c>
      <c r="G41" s="11">
        <v>54</v>
      </c>
      <c r="H41" s="12" t="s">
        <v>30</v>
      </c>
    </row>
    <row r="42" spans="1:8">
      <c r="A42" s="6">
        <v>41</v>
      </c>
      <c r="B42" s="11">
        <v>311</v>
      </c>
      <c r="C42" s="12" t="s">
        <v>55</v>
      </c>
      <c r="D42" s="13">
        <v>4302</v>
      </c>
      <c r="E42" s="13" t="s">
        <v>56</v>
      </c>
      <c r="F42" s="14">
        <v>374</v>
      </c>
      <c r="G42" s="11">
        <v>311</v>
      </c>
      <c r="H42" s="12" t="s">
        <v>55</v>
      </c>
    </row>
    <row r="43" ht="14.25" spans="1:8">
      <c r="A43" s="6">
        <v>42</v>
      </c>
      <c r="B43" s="7">
        <v>102567</v>
      </c>
      <c r="C43" s="8" t="s">
        <v>57</v>
      </c>
      <c r="D43" s="9">
        <v>7656</v>
      </c>
      <c r="E43" s="10" t="s">
        <v>58</v>
      </c>
      <c r="F43" s="9">
        <v>370</v>
      </c>
      <c r="G43" s="7">
        <v>102567</v>
      </c>
      <c r="H43" s="8" t="s">
        <v>57</v>
      </c>
    </row>
    <row r="44" spans="1:8">
      <c r="A44" s="6">
        <v>43</v>
      </c>
      <c r="B44" s="11">
        <v>365</v>
      </c>
      <c r="C44" s="12" t="s">
        <v>26</v>
      </c>
      <c r="D44" s="13">
        <v>4301</v>
      </c>
      <c r="E44" s="13" t="s">
        <v>59</v>
      </c>
      <c r="F44" s="14">
        <v>363</v>
      </c>
      <c r="G44" s="11">
        <v>365</v>
      </c>
      <c r="H44" s="12" t="s">
        <v>26</v>
      </c>
    </row>
    <row r="45" ht="14.25" spans="1:8">
      <c r="A45" s="6">
        <v>44</v>
      </c>
      <c r="B45" s="15">
        <v>727</v>
      </c>
      <c r="C45" s="16" t="s">
        <v>60</v>
      </c>
      <c r="D45" s="17">
        <v>8060</v>
      </c>
      <c r="E45" s="18" t="s">
        <v>61</v>
      </c>
      <c r="F45" s="19">
        <v>362</v>
      </c>
      <c r="G45" s="15">
        <v>727</v>
      </c>
      <c r="H45" s="16" t="s">
        <v>60</v>
      </c>
    </row>
    <row r="46" ht="14.25" spans="1:8">
      <c r="A46" s="6">
        <v>45</v>
      </c>
      <c r="B46" s="7">
        <v>341</v>
      </c>
      <c r="C46" s="8" t="s">
        <v>11</v>
      </c>
      <c r="D46" s="9">
        <v>11372</v>
      </c>
      <c r="E46" s="10" t="s">
        <v>12</v>
      </c>
      <c r="F46" s="9">
        <v>361</v>
      </c>
      <c r="G46" s="7">
        <v>341</v>
      </c>
      <c r="H46" s="8" t="s">
        <v>11</v>
      </c>
    </row>
    <row r="47" ht="14.25" spans="1:8">
      <c r="A47" s="6">
        <v>46</v>
      </c>
      <c r="B47" s="7">
        <v>337</v>
      </c>
      <c r="C47" s="8" t="s">
        <v>15</v>
      </c>
      <c r="D47" s="9">
        <v>4271</v>
      </c>
      <c r="E47" s="10" t="s">
        <v>62</v>
      </c>
      <c r="F47" s="9">
        <v>360</v>
      </c>
      <c r="G47" s="7">
        <v>337</v>
      </c>
      <c r="H47" s="8" t="s">
        <v>15</v>
      </c>
    </row>
    <row r="48" spans="1:8">
      <c r="A48" s="6">
        <v>47</v>
      </c>
      <c r="B48" s="11">
        <v>329</v>
      </c>
      <c r="C48" s="12" t="s">
        <v>63</v>
      </c>
      <c r="D48" s="13">
        <v>9988</v>
      </c>
      <c r="E48" s="13" t="s">
        <v>64</v>
      </c>
      <c r="F48" s="14">
        <v>358.5</v>
      </c>
      <c r="G48" s="11">
        <v>329</v>
      </c>
      <c r="H48" s="12" t="s">
        <v>63</v>
      </c>
    </row>
    <row r="49" ht="14.25" spans="1:8">
      <c r="A49" s="6">
        <v>48</v>
      </c>
      <c r="B49" s="7">
        <v>391</v>
      </c>
      <c r="C49" s="8" t="s">
        <v>65</v>
      </c>
      <c r="D49" s="9">
        <v>4246</v>
      </c>
      <c r="E49" s="10" t="s">
        <v>66</v>
      </c>
      <c r="F49" s="9">
        <v>357</v>
      </c>
      <c r="G49" s="7">
        <v>391</v>
      </c>
      <c r="H49" s="8" t="s">
        <v>65</v>
      </c>
    </row>
    <row r="50" ht="14.25" spans="1:8">
      <c r="A50" s="6">
        <v>49</v>
      </c>
      <c r="B50" s="15">
        <v>337</v>
      </c>
      <c r="C50" s="16" t="s">
        <v>15</v>
      </c>
      <c r="D50" s="17">
        <v>990176</v>
      </c>
      <c r="E50" s="18" t="s">
        <v>67</v>
      </c>
      <c r="F50" s="19">
        <v>355</v>
      </c>
      <c r="G50" s="15">
        <v>337</v>
      </c>
      <c r="H50" s="16" t="s">
        <v>15</v>
      </c>
    </row>
    <row r="51" spans="1:8">
      <c r="A51" s="6">
        <v>50</v>
      </c>
      <c r="B51" s="11">
        <v>730</v>
      </c>
      <c r="C51" s="12" t="s">
        <v>50</v>
      </c>
      <c r="D51" s="13">
        <v>6810</v>
      </c>
      <c r="E51" s="13" t="s">
        <v>68</v>
      </c>
      <c r="F51" s="14">
        <v>354</v>
      </c>
      <c r="G51" s="11">
        <v>730</v>
      </c>
      <c r="H51" s="12" t="s">
        <v>50</v>
      </c>
    </row>
    <row r="52" ht="14.25" spans="1:8">
      <c r="A52" s="6">
        <v>51</v>
      </c>
      <c r="B52" s="7">
        <v>365</v>
      </c>
      <c r="C52" s="8" t="s">
        <v>26</v>
      </c>
      <c r="D52" s="9">
        <v>4301</v>
      </c>
      <c r="E52" s="10" t="s">
        <v>69</v>
      </c>
      <c r="F52" s="9">
        <v>352</v>
      </c>
      <c r="G52" s="7">
        <v>365</v>
      </c>
      <c r="H52" s="8" t="s">
        <v>26</v>
      </c>
    </row>
    <row r="53" ht="14.25" spans="1:8">
      <c r="A53" s="6">
        <v>52</v>
      </c>
      <c r="B53" s="7">
        <v>307</v>
      </c>
      <c r="C53" s="8" t="s">
        <v>9</v>
      </c>
      <c r="D53" s="9">
        <v>10989</v>
      </c>
      <c r="E53" s="10" t="s">
        <v>70</v>
      </c>
      <c r="F53" s="9">
        <v>346</v>
      </c>
      <c r="G53" s="7">
        <v>307</v>
      </c>
      <c r="H53" s="8" t="s">
        <v>9</v>
      </c>
    </row>
    <row r="54" ht="14.25" spans="1:8">
      <c r="A54" s="6">
        <v>53</v>
      </c>
      <c r="B54" s="7">
        <v>355</v>
      </c>
      <c r="C54" s="8" t="s">
        <v>71</v>
      </c>
      <c r="D54" s="9">
        <v>990467</v>
      </c>
      <c r="E54" s="10" t="s">
        <v>72</v>
      </c>
      <c r="F54" s="9">
        <v>344</v>
      </c>
      <c r="G54" s="7">
        <v>355</v>
      </c>
      <c r="H54" s="8" t="s">
        <v>71</v>
      </c>
    </row>
    <row r="55" ht="14.25" spans="1:8">
      <c r="A55" s="6">
        <v>54</v>
      </c>
      <c r="B55" s="15">
        <v>307</v>
      </c>
      <c r="C55" s="16" t="s">
        <v>9</v>
      </c>
      <c r="D55" s="17">
        <v>991137</v>
      </c>
      <c r="E55" s="18" t="s">
        <v>73</v>
      </c>
      <c r="F55" s="19">
        <v>341</v>
      </c>
      <c r="G55" s="15">
        <v>307</v>
      </c>
      <c r="H55" s="16" t="s">
        <v>9</v>
      </c>
    </row>
    <row r="56" ht="14.25" spans="1:8">
      <c r="A56" s="6">
        <v>55</v>
      </c>
      <c r="B56" s="7">
        <v>307</v>
      </c>
      <c r="C56" s="8" t="s">
        <v>9</v>
      </c>
      <c r="D56" s="9">
        <v>10613</v>
      </c>
      <c r="E56" s="10" t="s">
        <v>53</v>
      </c>
      <c r="F56" s="9">
        <v>338</v>
      </c>
      <c r="G56" s="7">
        <v>307</v>
      </c>
      <c r="H56" s="8" t="s">
        <v>9</v>
      </c>
    </row>
    <row r="57" ht="14.25" spans="1:8">
      <c r="A57" s="6">
        <v>56</v>
      </c>
      <c r="B57" s="7">
        <v>54</v>
      </c>
      <c r="C57" s="8" t="s">
        <v>30</v>
      </c>
      <c r="D57" s="9">
        <v>6301</v>
      </c>
      <c r="E57" s="10" t="s">
        <v>31</v>
      </c>
      <c r="F57" s="9">
        <v>324</v>
      </c>
      <c r="G57" s="7">
        <v>54</v>
      </c>
      <c r="H57" s="8" t="s">
        <v>30</v>
      </c>
    </row>
    <row r="58" ht="14.25" spans="1:8">
      <c r="A58" s="6">
        <v>57</v>
      </c>
      <c r="B58" s="7">
        <v>341</v>
      </c>
      <c r="C58" s="8" t="s">
        <v>11</v>
      </c>
      <c r="D58" s="9">
        <v>5698</v>
      </c>
      <c r="E58" s="10" t="s">
        <v>74</v>
      </c>
      <c r="F58" s="9">
        <v>320</v>
      </c>
      <c r="G58" s="7">
        <v>341</v>
      </c>
      <c r="H58" s="8" t="s">
        <v>11</v>
      </c>
    </row>
    <row r="59" spans="1:8">
      <c r="A59" s="6">
        <v>58</v>
      </c>
      <c r="B59" s="11">
        <v>732</v>
      </c>
      <c r="C59" s="12" t="s">
        <v>75</v>
      </c>
      <c r="D59" s="13">
        <v>7403</v>
      </c>
      <c r="E59" s="13" t="s">
        <v>76</v>
      </c>
      <c r="F59" s="14">
        <v>315</v>
      </c>
      <c r="G59" s="11">
        <v>732</v>
      </c>
      <c r="H59" s="12" t="s">
        <v>75</v>
      </c>
    </row>
    <row r="60" ht="14.25" spans="1:8">
      <c r="A60" s="6">
        <v>59</v>
      </c>
      <c r="B60" s="15">
        <v>307</v>
      </c>
      <c r="C60" s="16" t="s">
        <v>9</v>
      </c>
      <c r="D60" s="17">
        <v>10613</v>
      </c>
      <c r="E60" s="18" t="s">
        <v>53</v>
      </c>
      <c r="F60" s="19">
        <v>311</v>
      </c>
      <c r="G60" s="15">
        <v>307</v>
      </c>
      <c r="H60" s="16" t="s">
        <v>9</v>
      </c>
    </row>
    <row r="61" spans="1:8">
      <c r="A61" s="6">
        <v>60</v>
      </c>
      <c r="B61" s="11">
        <v>307</v>
      </c>
      <c r="C61" s="12" t="s">
        <v>9</v>
      </c>
      <c r="D61" s="13">
        <v>993501</v>
      </c>
      <c r="E61" s="13" t="s">
        <v>40</v>
      </c>
      <c r="F61" s="14">
        <v>310</v>
      </c>
      <c r="G61" s="11">
        <v>307</v>
      </c>
      <c r="H61" s="12" t="s">
        <v>9</v>
      </c>
    </row>
    <row r="62" ht="14.25" spans="1:8">
      <c r="A62" s="6">
        <v>61</v>
      </c>
      <c r="B62" s="7">
        <v>337</v>
      </c>
      <c r="C62" s="8" t="s">
        <v>15</v>
      </c>
      <c r="D62" s="9">
        <v>11335</v>
      </c>
      <c r="E62" s="10" t="s">
        <v>77</v>
      </c>
      <c r="F62" s="9">
        <v>302</v>
      </c>
      <c r="G62" s="7">
        <v>337</v>
      </c>
      <c r="H62" s="8" t="s">
        <v>15</v>
      </c>
    </row>
    <row r="63" spans="1:8">
      <c r="A63" s="6">
        <v>62</v>
      </c>
      <c r="B63" s="11">
        <v>307</v>
      </c>
      <c r="C63" s="12" t="s">
        <v>9</v>
      </c>
      <c r="D63" s="13">
        <v>991137</v>
      </c>
      <c r="E63" s="13" t="s">
        <v>73</v>
      </c>
      <c r="F63" s="14">
        <v>298</v>
      </c>
      <c r="G63" s="11">
        <v>307</v>
      </c>
      <c r="H63" s="12" t="s">
        <v>9</v>
      </c>
    </row>
    <row r="64" ht="14.25" spans="1:8">
      <c r="A64" s="6">
        <v>63</v>
      </c>
      <c r="B64" s="7">
        <v>514</v>
      </c>
      <c r="C64" s="8" t="s">
        <v>78</v>
      </c>
      <c r="D64" s="9">
        <v>5406</v>
      </c>
      <c r="E64" s="10" t="s">
        <v>79</v>
      </c>
      <c r="F64" s="9">
        <v>296</v>
      </c>
      <c r="G64" s="7">
        <v>514</v>
      </c>
      <c r="H64" s="8" t="s">
        <v>78</v>
      </c>
    </row>
    <row r="65" ht="14.25" spans="1:8">
      <c r="A65" s="6">
        <v>64</v>
      </c>
      <c r="B65" s="15">
        <v>357</v>
      </c>
      <c r="C65" s="16" t="s">
        <v>80</v>
      </c>
      <c r="D65" s="17">
        <v>6814</v>
      </c>
      <c r="E65" s="18" t="s">
        <v>81</v>
      </c>
      <c r="F65" s="19">
        <v>292</v>
      </c>
      <c r="G65" s="15">
        <v>357</v>
      </c>
      <c r="H65" s="16" t="s">
        <v>80</v>
      </c>
    </row>
    <row r="66" spans="1:8">
      <c r="A66" s="6">
        <v>65</v>
      </c>
      <c r="B66" s="11">
        <v>307</v>
      </c>
      <c r="C66" s="12" t="s">
        <v>9</v>
      </c>
      <c r="D66" s="13">
        <v>990264</v>
      </c>
      <c r="E66" s="13" t="s">
        <v>10</v>
      </c>
      <c r="F66" s="14">
        <v>291</v>
      </c>
      <c r="G66" s="11">
        <v>307</v>
      </c>
      <c r="H66" s="12" t="s">
        <v>9</v>
      </c>
    </row>
    <row r="67" ht="14.25" spans="1:8">
      <c r="A67" s="6">
        <v>66</v>
      </c>
      <c r="B67" s="7">
        <v>307</v>
      </c>
      <c r="C67" s="8" t="s">
        <v>9</v>
      </c>
      <c r="D67" s="9">
        <v>5880</v>
      </c>
      <c r="E67" s="10" t="s">
        <v>49</v>
      </c>
      <c r="F67" s="9">
        <v>283</v>
      </c>
      <c r="G67" s="7">
        <v>307</v>
      </c>
      <c r="H67" s="8" t="s">
        <v>9</v>
      </c>
    </row>
    <row r="68" ht="14.25" spans="1:8">
      <c r="A68" s="6">
        <v>67</v>
      </c>
      <c r="B68" s="7">
        <v>54</v>
      </c>
      <c r="C68" s="8" t="s">
        <v>30</v>
      </c>
      <c r="D68" s="9">
        <v>7379</v>
      </c>
      <c r="E68" s="10" t="s">
        <v>54</v>
      </c>
      <c r="F68" s="9">
        <v>283</v>
      </c>
      <c r="G68" s="7">
        <v>54</v>
      </c>
      <c r="H68" s="8" t="s">
        <v>30</v>
      </c>
    </row>
    <row r="69" ht="14.25" spans="1:8">
      <c r="A69" s="6">
        <v>68</v>
      </c>
      <c r="B69" s="7">
        <v>581</v>
      </c>
      <c r="C69" s="8" t="s">
        <v>32</v>
      </c>
      <c r="D69" s="9">
        <v>7666</v>
      </c>
      <c r="E69" s="10" t="s">
        <v>82</v>
      </c>
      <c r="F69" s="9">
        <v>281</v>
      </c>
      <c r="G69" s="7">
        <v>581</v>
      </c>
      <c r="H69" s="8" t="s">
        <v>32</v>
      </c>
    </row>
    <row r="70" spans="1:8">
      <c r="A70" s="6">
        <v>69</v>
      </c>
      <c r="B70" s="11">
        <v>307</v>
      </c>
      <c r="C70" s="12" t="s">
        <v>9</v>
      </c>
      <c r="D70" s="13">
        <v>10886</v>
      </c>
      <c r="E70" s="13" t="s">
        <v>83</v>
      </c>
      <c r="F70" s="14">
        <v>281</v>
      </c>
      <c r="G70" s="11">
        <v>307</v>
      </c>
      <c r="H70" s="12" t="s">
        <v>9</v>
      </c>
    </row>
    <row r="71" ht="14.25" spans="1:8">
      <c r="A71" s="6">
        <v>70</v>
      </c>
      <c r="B71" s="7">
        <v>307</v>
      </c>
      <c r="C71" s="8" t="s">
        <v>9</v>
      </c>
      <c r="D71" s="9">
        <v>9669</v>
      </c>
      <c r="E71" s="10" t="s">
        <v>84</v>
      </c>
      <c r="F71" s="9">
        <v>275</v>
      </c>
      <c r="G71" s="7">
        <v>307</v>
      </c>
      <c r="H71" s="8" t="s">
        <v>9</v>
      </c>
    </row>
    <row r="72" spans="1:8">
      <c r="A72" s="6">
        <v>71</v>
      </c>
      <c r="B72" s="11">
        <v>391</v>
      </c>
      <c r="C72" s="12" t="s">
        <v>65</v>
      </c>
      <c r="D72" s="13">
        <v>4246</v>
      </c>
      <c r="E72" s="13" t="s">
        <v>85</v>
      </c>
      <c r="F72" s="14">
        <v>273</v>
      </c>
      <c r="G72" s="11">
        <v>391</v>
      </c>
      <c r="H72" s="12" t="s">
        <v>65</v>
      </c>
    </row>
    <row r="73" ht="14.25" spans="1:8">
      <c r="A73" s="6">
        <v>72</v>
      </c>
      <c r="B73" s="7">
        <v>307</v>
      </c>
      <c r="C73" s="8" t="s">
        <v>9</v>
      </c>
      <c r="D73" s="9">
        <v>10886</v>
      </c>
      <c r="E73" s="10" t="s">
        <v>83</v>
      </c>
      <c r="F73" s="9">
        <v>271</v>
      </c>
      <c r="G73" s="7">
        <v>307</v>
      </c>
      <c r="H73" s="8" t="s">
        <v>9</v>
      </c>
    </row>
    <row r="74" ht="14.25" spans="1:8">
      <c r="A74" s="6">
        <v>73</v>
      </c>
      <c r="B74" s="7">
        <v>546</v>
      </c>
      <c r="C74" s="8" t="s">
        <v>86</v>
      </c>
      <c r="D74" s="9">
        <v>10849</v>
      </c>
      <c r="E74" s="10" t="s">
        <v>87</v>
      </c>
      <c r="F74" s="9">
        <v>268</v>
      </c>
      <c r="G74" s="7">
        <v>546</v>
      </c>
      <c r="H74" s="8" t="s">
        <v>86</v>
      </c>
    </row>
    <row r="75" spans="1:8">
      <c r="A75" s="6">
        <v>74</v>
      </c>
      <c r="B75" s="11">
        <v>308</v>
      </c>
      <c r="C75" s="12" t="s">
        <v>88</v>
      </c>
      <c r="D75" s="13">
        <v>5347</v>
      </c>
      <c r="E75" s="13" t="s">
        <v>89</v>
      </c>
      <c r="F75" s="14">
        <v>265</v>
      </c>
      <c r="G75" s="11">
        <v>308</v>
      </c>
      <c r="H75" s="12" t="s">
        <v>88</v>
      </c>
    </row>
    <row r="76" spans="1:8">
      <c r="A76" s="6">
        <v>75</v>
      </c>
      <c r="B76" s="11">
        <v>730</v>
      </c>
      <c r="C76" s="12" t="s">
        <v>50</v>
      </c>
      <c r="D76" s="13">
        <v>4325</v>
      </c>
      <c r="E76" s="13" t="s">
        <v>90</v>
      </c>
      <c r="F76" s="14">
        <v>265</v>
      </c>
      <c r="G76" s="11">
        <v>730</v>
      </c>
      <c r="H76" s="12" t="s">
        <v>50</v>
      </c>
    </row>
    <row r="77" ht="14.25" spans="1:8">
      <c r="A77" s="6">
        <v>76</v>
      </c>
      <c r="B77" s="7">
        <v>56</v>
      </c>
      <c r="C77" s="8" t="s">
        <v>19</v>
      </c>
      <c r="D77" s="9">
        <v>7948</v>
      </c>
      <c r="E77" s="10" t="s">
        <v>20</v>
      </c>
      <c r="F77" s="9">
        <v>264</v>
      </c>
      <c r="G77" s="7">
        <v>56</v>
      </c>
      <c r="H77" s="8" t="s">
        <v>19</v>
      </c>
    </row>
    <row r="78" spans="1:8">
      <c r="A78" s="6">
        <v>77</v>
      </c>
      <c r="B78" s="11">
        <v>594</v>
      </c>
      <c r="C78" s="12" t="s">
        <v>91</v>
      </c>
      <c r="D78" s="13">
        <v>6148</v>
      </c>
      <c r="E78" s="13" t="s">
        <v>92</v>
      </c>
      <c r="F78" s="14">
        <v>257</v>
      </c>
      <c r="G78" s="11">
        <v>594</v>
      </c>
      <c r="H78" s="12" t="s">
        <v>91</v>
      </c>
    </row>
    <row r="79" ht="14.25" spans="1:8">
      <c r="A79" s="6">
        <v>78</v>
      </c>
      <c r="B79" s="15">
        <v>712</v>
      </c>
      <c r="C79" s="16" t="s">
        <v>21</v>
      </c>
      <c r="D79" s="17">
        <v>11383</v>
      </c>
      <c r="E79" s="18" t="s">
        <v>44</v>
      </c>
      <c r="F79" s="19">
        <v>254</v>
      </c>
      <c r="G79" s="15">
        <v>712</v>
      </c>
      <c r="H79" s="16" t="s">
        <v>21</v>
      </c>
    </row>
    <row r="80" spans="1:8">
      <c r="A80" s="6">
        <v>79</v>
      </c>
      <c r="B80" s="11">
        <v>357</v>
      </c>
      <c r="C80" s="12" t="s">
        <v>80</v>
      </c>
      <c r="D80" s="13">
        <v>6814</v>
      </c>
      <c r="E80" s="13" t="s">
        <v>81</v>
      </c>
      <c r="F80" s="14">
        <v>253</v>
      </c>
      <c r="G80" s="11">
        <v>357</v>
      </c>
      <c r="H80" s="12" t="s">
        <v>80</v>
      </c>
    </row>
    <row r="81" spans="1:8">
      <c r="A81" s="6">
        <v>80</v>
      </c>
      <c r="B81" s="11">
        <v>582</v>
      </c>
      <c r="C81" s="12" t="s">
        <v>93</v>
      </c>
      <c r="D81" s="13">
        <v>990035</v>
      </c>
      <c r="E81" s="13" t="s">
        <v>94</v>
      </c>
      <c r="F81" s="14">
        <v>253</v>
      </c>
      <c r="G81" s="11">
        <v>582</v>
      </c>
      <c r="H81" s="12" t="s">
        <v>93</v>
      </c>
    </row>
    <row r="82" ht="14.25" spans="1:8">
      <c r="A82" s="6">
        <v>81</v>
      </c>
      <c r="B82" s="7">
        <v>727</v>
      </c>
      <c r="C82" s="8" t="s">
        <v>60</v>
      </c>
      <c r="D82" s="9">
        <v>8060</v>
      </c>
      <c r="E82" s="10" t="s">
        <v>61</v>
      </c>
      <c r="F82" s="9">
        <v>249</v>
      </c>
      <c r="G82" s="7">
        <v>727</v>
      </c>
      <c r="H82" s="8" t="s">
        <v>60</v>
      </c>
    </row>
    <row r="83" spans="1:8">
      <c r="A83" s="6">
        <v>82</v>
      </c>
      <c r="B83" s="11">
        <v>365</v>
      </c>
      <c r="C83" s="12" t="s">
        <v>26</v>
      </c>
      <c r="D83" s="13">
        <v>10931</v>
      </c>
      <c r="E83" s="13" t="s">
        <v>95</v>
      </c>
      <c r="F83" s="14">
        <v>249</v>
      </c>
      <c r="G83" s="11">
        <v>365</v>
      </c>
      <c r="H83" s="12" t="s">
        <v>26</v>
      </c>
    </row>
    <row r="84" ht="14.25" spans="1:8">
      <c r="A84" s="6">
        <v>83</v>
      </c>
      <c r="B84" s="15">
        <v>307</v>
      </c>
      <c r="C84" s="16" t="s">
        <v>9</v>
      </c>
      <c r="D84" s="17">
        <v>9669</v>
      </c>
      <c r="E84" s="18" t="s">
        <v>84</v>
      </c>
      <c r="F84" s="19">
        <v>249</v>
      </c>
      <c r="G84" s="15">
        <v>307</v>
      </c>
      <c r="H84" s="16" t="s">
        <v>9</v>
      </c>
    </row>
    <row r="85" ht="14.25" spans="1:8">
      <c r="A85" s="6">
        <v>84</v>
      </c>
      <c r="B85" s="7">
        <v>754</v>
      </c>
      <c r="C85" s="8" t="s">
        <v>96</v>
      </c>
      <c r="D85" s="9">
        <v>4540</v>
      </c>
      <c r="E85" s="10" t="s">
        <v>97</v>
      </c>
      <c r="F85" s="9">
        <v>244</v>
      </c>
      <c r="G85" s="7">
        <v>754</v>
      </c>
      <c r="H85" s="8" t="s">
        <v>96</v>
      </c>
    </row>
    <row r="86" ht="14.25" spans="1:8">
      <c r="A86" s="6">
        <v>85</v>
      </c>
      <c r="B86" s="7">
        <v>578</v>
      </c>
      <c r="C86" s="8" t="s">
        <v>98</v>
      </c>
      <c r="D86" s="9">
        <v>9140</v>
      </c>
      <c r="E86" s="10" t="s">
        <v>99</v>
      </c>
      <c r="F86" s="9">
        <v>244</v>
      </c>
      <c r="G86" s="7">
        <v>578</v>
      </c>
      <c r="H86" s="8" t="s">
        <v>98</v>
      </c>
    </row>
    <row r="87" ht="14.25" spans="1:8">
      <c r="A87" s="6">
        <v>86</v>
      </c>
      <c r="B87" s="15">
        <v>740</v>
      </c>
      <c r="C87" s="16" t="s">
        <v>100</v>
      </c>
      <c r="D87" s="17">
        <v>9749</v>
      </c>
      <c r="E87" s="18" t="s">
        <v>101</v>
      </c>
      <c r="F87" s="19">
        <v>244</v>
      </c>
      <c r="G87" s="15">
        <v>740</v>
      </c>
      <c r="H87" s="16" t="s">
        <v>100</v>
      </c>
    </row>
    <row r="88" ht="14.25" spans="1:8">
      <c r="A88" s="6">
        <v>87</v>
      </c>
      <c r="B88" s="7">
        <v>750</v>
      </c>
      <c r="C88" s="8" t="s">
        <v>102</v>
      </c>
      <c r="D88" s="9">
        <v>4033</v>
      </c>
      <c r="E88" s="10" t="s">
        <v>103</v>
      </c>
      <c r="F88" s="9">
        <v>243</v>
      </c>
      <c r="G88" s="7">
        <v>750</v>
      </c>
      <c r="H88" s="8" t="s">
        <v>102</v>
      </c>
    </row>
    <row r="89" ht="14.25" spans="1:8">
      <c r="A89" s="6">
        <v>88</v>
      </c>
      <c r="B89" s="7">
        <v>337</v>
      </c>
      <c r="C89" s="8" t="s">
        <v>15</v>
      </c>
      <c r="D89" s="9">
        <v>11883</v>
      </c>
      <c r="E89" s="10" t="s">
        <v>104</v>
      </c>
      <c r="F89" s="9">
        <v>243</v>
      </c>
      <c r="G89" s="7">
        <v>337</v>
      </c>
      <c r="H89" s="8" t="s">
        <v>15</v>
      </c>
    </row>
    <row r="90" ht="14.25" spans="1:8">
      <c r="A90" s="6">
        <v>89</v>
      </c>
      <c r="B90" s="7">
        <v>581</v>
      </c>
      <c r="C90" s="8" t="s">
        <v>32</v>
      </c>
      <c r="D90" s="9">
        <v>5641</v>
      </c>
      <c r="E90" s="10" t="s">
        <v>105</v>
      </c>
      <c r="F90" s="9">
        <v>240</v>
      </c>
      <c r="G90" s="7">
        <v>581</v>
      </c>
      <c r="H90" s="8" t="s">
        <v>32</v>
      </c>
    </row>
    <row r="91" ht="14.25" spans="1:8">
      <c r="A91" s="6">
        <v>90</v>
      </c>
      <c r="B91" s="7">
        <v>355</v>
      </c>
      <c r="C91" s="8" t="s">
        <v>71</v>
      </c>
      <c r="D91" s="9">
        <v>9895</v>
      </c>
      <c r="E91" s="10" t="s">
        <v>106</v>
      </c>
      <c r="F91" s="9">
        <v>239</v>
      </c>
      <c r="G91" s="7">
        <v>355</v>
      </c>
      <c r="H91" s="8" t="s">
        <v>71</v>
      </c>
    </row>
    <row r="92" ht="14.25" spans="1:8">
      <c r="A92" s="6">
        <v>91</v>
      </c>
      <c r="B92" s="7">
        <v>546</v>
      </c>
      <c r="C92" s="8" t="s">
        <v>86</v>
      </c>
      <c r="D92" s="9">
        <v>11051</v>
      </c>
      <c r="E92" s="10" t="s">
        <v>107</v>
      </c>
      <c r="F92" s="9">
        <v>239</v>
      </c>
      <c r="G92" s="7">
        <v>546</v>
      </c>
      <c r="H92" s="8" t="s">
        <v>86</v>
      </c>
    </row>
    <row r="93" spans="1:8">
      <c r="A93" s="6">
        <v>92</v>
      </c>
      <c r="B93" s="11">
        <v>571</v>
      </c>
      <c r="C93" s="12" t="s">
        <v>47</v>
      </c>
      <c r="D93" s="13">
        <v>6454</v>
      </c>
      <c r="E93" s="13" t="s">
        <v>48</v>
      </c>
      <c r="F93" s="14">
        <v>239</v>
      </c>
      <c r="G93" s="11">
        <v>571</v>
      </c>
      <c r="H93" s="12" t="s">
        <v>47</v>
      </c>
    </row>
    <row r="94" ht="14.25" spans="1:8">
      <c r="A94" s="6">
        <v>93</v>
      </c>
      <c r="B94" s="7">
        <v>307</v>
      </c>
      <c r="C94" s="8" t="s">
        <v>9</v>
      </c>
      <c r="D94" s="9">
        <v>9563</v>
      </c>
      <c r="E94" s="10" t="s">
        <v>14</v>
      </c>
      <c r="F94" s="9">
        <v>238</v>
      </c>
      <c r="G94" s="7">
        <v>307</v>
      </c>
      <c r="H94" s="8" t="s">
        <v>9</v>
      </c>
    </row>
    <row r="95" spans="1:8">
      <c r="A95" s="6">
        <v>94</v>
      </c>
      <c r="B95" s="11">
        <v>584</v>
      </c>
      <c r="C95" s="12" t="s">
        <v>108</v>
      </c>
      <c r="D95" s="13">
        <v>6123</v>
      </c>
      <c r="E95" s="13" t="s">
        <v>109</v>
      </c>
      <c r="F95" s="14">
        <v>236</v>
      </c>
      <c r="G95" s="11">
        <v>584</v>
      </c>
      <c r="H95" s="12" t="s">
        <v>108</v>
      </c>
    </row>
    <row r="96" ht="14.25" spans="1:8">
      <c r="A96" s="6">
        <v>95</v>
      </c>
      <c r="B96" s="7">
        <v>379</v>
      </c>
      <c r="C96" s="8" t="s">
        <v>110</v>
      </c>
      <c r="D96" s="9">
        <v>6830</v>
      </c>
      <c r="E96" s="10" t="s">
        <v>111</v>
      </c>
      <c r="F96" s="9">
        <v>235</v>
      </c>
      <c r="G96" s="7">
        <v>379</v>
      </c>
      <c r="H96" s="8" t="s">
        <v>110</v>
      </c>
    </row>
    <row r="97" ht="14.25" spans="1:8">
      <c r="A97" s="6">
        <v>96</v>
      </c>
      <c r="B97" s="7">
        <v>750</v>
      </c>
      <c r="C97" s="8" t="s">
        <v>102</v>
      </c>
      <c r="D97" s="9">
        <v>11622</v>
      </c>
      <c r="E97" s="10" t="s">
        <v>112</v>
      </c>
      <c r="F97" s="9">
        <v>233</v>
      </c>
      <c r="G97" s="7">
        <v>750</v>
      </c>
      <c r="H97" s="8" t="s">
        <v>102</v>
      </c>
    </row>
    <row r="98" ht="14.25" spans="1:8">
      <c r="A98" s="6">
        <v>97</v>
      </c>
      <c r="B98" s="15">
        <v>307</v>
      </c>
      <c r="C98" s="16" t="s">
        <v>9</v>
      </c>
      <c r="D98" s="17">
        <v>7107</v>
      </c>
      <c r="E98" s="18" t="s">
        <v>28</v>
      </c>
      <c r="F98" s="19">
        <v>232</v>
      </c>
      <c r="G98" s="15">
        <v>307</v>
      </c>
      <c r="H98" s="16" t="s">
        <v>9</v>
      </c>
    </row>
    <row r="99" ht="14.25" spans="1:8">
      <c r="A99" s="6">
        <v>98</v>
      </c>
      <c r="B99" s="7">
        <v>103199</v>
      </c>
      <c r="C99" s="8" t="s">
        <v>113</v>
      </c>
      <c r="D99" s="9">
        <v>4259</v>
      </c>
      <c r="E99" s="10" t="s">
        <v>114</v>
      </c>
      <c r="F99" s="9">
        <v>230</v>
      </c>
      <c r="G99" s="7">
        <v>103199</v>
      </c>
      <c r="H99" s="8" t="s">
        <v>113</v>
      </c>
    </row>
    <row r="100" spans="1:8">
      <c r="A100" s="6">
        <v>99</v>
      </c>
      <c r="B100" s="11">
        <v>385</v>
      </c>
      <c r="C100" s="12" t="s">
        <v>115</v>
      </c>
      <c r="D100" s="13">
        <v>7749</v>
      </c>
      <c r="E100" s="13" t="s">
        <v>116</v>
      </c>
      <c r="F100" s="14">
        <v>230</v>
      </c>
      <c r="G100" s="11">
        <v>385</v>
      </c>
      <c r="H100" s="12" t="s">
        <v>115</v>
      </c>
    </row>
    <row r="101" ht="14.25" spans="1:8">
      <c r="A101" s="6">
        <v>100</v>
      </c>
      <c r="B101" s="7">
        <v>571</v>
      </c>
      <c r="C101" s="8" t="s">
        <v>47</v>
      </c>
      <c r="D101" s="9">
        <v>5471</v>
      </c>
      <c r="E101" s="10" t="s">
        <v>117</v>
      </c>
      <c r="F101" s="9">
        <v>229</v>
      </c>
      <c r="G101" s="7">
        <v>571</v>
      </c>
      <c r="H101" s="8" t="s">
        <v>47</v>
      </c>
    </row>
    <row r="102" ht="14.25" spans="1:8">
      <c r="A102" s="6">
        <v>101</v>
      </c>
      <c r="B102" s="7">
        <v>399</v>
      </c>
      <c r="C102" s="8" t="s">
        <v>118</v>
      </c>
      <c r="D102" s="9">
        <v>11106</v>
      </c>
      <c r="E102" s="10" t="s">
        <v>119</v>
      </c>
      <c r="F102" s="9">
        <v>228</v>
      </c>
      <c r="G102" s="7">
        <v>399</v>
      </c>
      <c r="H102" s="8" t="s">
        <v>118</v>
      </c>
    </row>
    <row r="103" ht="14.25" spans="1:8">
      <c r="A103" s="6">
        <v>102</v>
      </c>
      <c r="B103" s="7">
        <v>367</v>
      </c>
      <c r="C103" s="8" t="s">
        <v>120</v>
      </c>
      <c r="D103" s="9">
        <v>10043</v>
      </c>
      <c r="E103" s="10" t="s">
        <v>121</v>
      </c>
      <c r="F103" s="9">
        <v>225</v>
      </c>
      <c r="G103" s="7">
        <v>367</v>
      </c>
      <c r="H103" s="8" t="s">
        <v>120</v>
      </c>
    </row>
    <row r="104" ht="14.25" spans="1:8">
      <c r="A104" s="6">
        <v>103</v>
      </c>
      <c r="B104" s="15">
        <v>730</v>
      </c>
      <c r="C104" s="16" t="s">
        <v>50</v>
      </c>
      <c r="D104" s="17">
        <v>6810</v>
      </c>
      <c r="E104" s="18" t="s">
        <v>68</v>
      </c>
      <c r="F104" s="19">
        <v>225</v>
      </c>
      <c r="G104" s="15">
        <v>730</v>
      </c>
      <c r="H104" s="16" t="s">
        <v>50</v>
      </c>
    </row>
    <row r="105" spans="1:8">
      <c r="A105" s="6">
        <v>104</v>
      </c>
      <c r="B105" s="11">
        <v>750</v>
      </c>
      <c r="C105" s="12" t="s">
        <v>102</v>
      </c>
      <c r="D105" s="13">
        <v>4033</v>
      </c>
      <c r="E105" s="13" t="s">
        <v>122</v>
      </c>
      <c r="F105" s="14">
        <v>222</v>
      </c>
      <c r="G105" s="11">
        <v>750</v>
      </c>
      <c r="H105" s="12" t="s">
        <v>102</v>
      </c>
    </row>
    <row r="106" spans="1:8">
      <c r="A106" s="6">
        <v>105</v>
      </c>
      <c r="B106" s="11">
        <v>355</v>
      </c>
      <c r="C106" s="12" t="s">
        <v>71</v>
      </c>
      <c r="D106" s="13">
        <v>8233</v>
      </c>
      <c r="E106" s="13" t="s">
        <v>123</v>
      </c>
      <c r="F106" s="14">
        <v>220</v>
      </c>
      <c r="G106" s="11">
        <v>355</v>
      </c>
      <c r="H106" s="12" t="s">
        <v>71</v>
      </c>
    </row>
    <row r="107" spans="1:8">
      <c r="A107" s="6">
        <v>106</v>
      </c>
      <c r="B107" s="11">
        <v>539</v>
      </c>
      <c r="C107" s="12" t="s">
        <v>124</v>
      </c>
      <c r="D107" s="13">
        <v>9320</v>
      </c>
      <c r="E107" s="13" t="s">
        <v>125</v>
      </c>
      <c r="F107" s="14">
        <v>220</v>
      </c>
      <c r="G107" s="11">
        <v>539</v>
      </c>
      <c r="H107" s="12" t="s">
        <v>124</v>
      </c>
    </row>
    <row r="108" ht="14.25" spans="1:8">
      <c r="A108" s="6">
        <v>107</v>
      </c>
      <c r="B108" s="15">
        <v>727</v>
      </c>
      <c r="C108" s="16" t="s">
        <v>60</v>
      </c>
      <c r="D108" s="17">
        <v>6456</v>
      </c>
      <c r="E108" s="18" t="s">
        <v>126</v>
      </c>
      <c r="F108" s="19">
        <v>220</v>
      </c>
      <c r="G108" s="15">
        <v>727</v>
      </c>
      <c r="H108" s="16" t="s">
        <v>60</v>
      </c>
    </row>
    <row r="109" ht="14.25" spans="1:8">
      <c r="A109" s="6">
        <v>108</v>
      </c>
      <c r="B109" s="7">
        <v>355</v>
      </c>
      <c r="C109" s="8" t="s">
        <v>71</v>
      </c>
      <c r="D109" s="9">
        <v>8233</v>
      </c>
      <c r="E109" s="10" t="s">
        <v>123</v>
      </c>
      <c r="F109" s="9">
        <v>219</v>
      </c>
      <c r="G109" s="7">
        <v>355</v>
      </c>
      <c r="H109" s="8" t="s">
        <v>71</v>
      </c>
    </row>
    <row r="110" ht="14.25" spans="1:8">
      <c r="A110" s="6">
        <v>109</v>
      </c>
      <c r="B110" s="7">
        <v>307</v>
      </c>
      <c r="C110" s="8" t="s">
        <v>9</v>
      </c>
      <c r="D110" s="9">
        <v>991137</v>
      </c>
      <c r="E110" s="10" t="s">
        <v>73</v>
      </c>
      <c r="F110" s="9">
        <v>216</v>
      </c>
      <c r="G110" s="7">
        <v>307</v>
      </c>
      <c r="H110" s="8" t="s">
        <v>9</v>
      </c>
    </row>
    <row r="111" ht="14.25" spans="1:8">
      <c r="A111" s="6">
        <v>110</v>
      </c>
      <c r="B111" s="7">
        <v>387</v>
      </c>
      <c r="C111" s="8" t="s">
        <v>127</v>
      </c>
      <c r="D111" s="9">
        <v>10856</v>
      </c>
      <c r="E111" s="10" t="s">
        <v>128</v>
      </c>
      <c r="F111" s="9">
        <v>215</v>
      </c>
      <c r="G111" s="7">
        <v>387</v>
      </c>
      <c r="H111" s="8" t="s">
        <v>127</v>
      </c>
    </row>
    <row r="112" ht="14.25" spans="1:8">
      <c r="A112" s="6">
        <v>111</v>
      </c>
      <c r="B112" s="7">
        <v>585</v>
      </c>
      <c r="C112" s="8" t="s">
        <v>129</v>
      </c>
      <c r="D112" s="9">
        <v>6303</v>
      </c>
      <c r="E112" s="10" t="s">
        <v>130</v>
      </c>
      <c r="F112" s="9">
        <v>214.5</v>
      </c>
      <c r="G112" s="7">
        <v>585</v>
      </c>
      <c r="H112" s="8" t="s">
        <v>129</v>
      </c>
    </row>
    <row r="113" spans="1:8">
      <c r="A113" s="6">
        <v>112</v>
      </c>
      <c r="B113" s="11">
        <v>571</v>
      </c>
      <c r="C113" s="12" t="s">
        <v>47</v>
      </c>
      <c r="D113" s="13">
        <v>995987</v>
      </c>
      <c r="E113" s="13" t="s">
        <v>131</v>
      </c>
      <c r="F113" s="14">
        <v>213</v>
      </c>
      <c r="G113" s="11">
        <v>571</v>
      </c>
      <c r="H113" s="12" t="s">
        <v>47</v>
      </c>
    </row>
    <row r="114" ht="14.25" spans="1:8">
      <c r="A114" s="6">
        <v>113</v>
      </c>
      <c r="B114" s="7">
        <v>103639</v>
      </c>
      <c r="C114" s="8" t="s">
        <v>132</v>
      </c>
      <c r="D114" s="9">
        <v>11487</v>
      </c>
      <c r="E114" s="10" t="s">
        <v>133</v>
      </c>
      <c r="F114" s="9">
        <v>211</v>
      </c>
      <c r="G114" s="7">
        <v>103639</v>
      </c>
      <c r="H114" s="8" t="s">
        <v>132</v>
      </c>
    </row>
    <row r="115" ht="14.25" spans="1:8">
      <c r="A115" s="6">
        <v>114</v>
      </c>
      <c r="B115" s="15">
        <v>351</v>
      </c>
      <c r="C115" s="16" t="s">
        <v>23</v>
      </c>
      <c r="D115" s="17">
        <v>11256</v>
      </c>
      <c r="E115" s="18" t="s">
        <v>134</v>
      </c>
      <c r="F115" s="19">
        <v>210.8</v>
      </c>
      <c r="G115" s="15">
        <v>351</v>
      </c>
      <c r="H115" s="16" t="s">
        <v>23</v>
      </c>
    </row>
    <row r="116" ht="14.25" spans="1:8">
      <c r="A116" s="6">
        <v>115</v>
      </c>
      <c r="B116" s="7">
        <v>581</v>
      </c>
      <c r="C116" s="8" t="s">
        <v>32</v>
      </c>
      <c r="D116" s="9">
        <v>7279</v>
      </c>
      <c r="E116" s="10" t="s">
        <v>135</v>
      </c>
      <c r="F116" s="9">
        <v>210</v>
      </c>
      <c r="G116" s="7">
        <v>581</v>
      </c>
      <c r="H116" s="8" t="s">
        <v>32</v>
      </c>
    </row>
    <row r="117" ht="14.25" spans="1:8">
      <c r="A117" s="6">
        <v>116</v>
      </c>
      <c r="B117" s="15">
        <v>391</v>
      </c>
      <c r="C117" s="16" t="s">
        <v>65</v>
      </c>
      <c r="D117" s="17">
        <v>4246</v>
      </c>
      <c r="E117" s="18" t="s">
        <v>136</v>
      </c>
      <c r="F117" s="19">
        <v>210</v>
      </c>
      <c r="G117" s="15">
        <v>391</v>
      </c>
      <c r="H117" s="16" t="s">
        <v>65</v>
      </c>
    </row>
    <row r="118" spans="1:8">
      <c r="A118" s="6">
        <v>117</v>
      </c>
      <c r="B118" s="11">
        <v>585</v>
      </c>
      <c r="C118" s="12" t="s">
        <v>129</v>
      </c>
      <c r="D118" s="13">
        <v>6303</v>
      </c>
      <c r="E118" s="13" t="s">
        <v>130</v>
      </c>
      <c r="F118" s="14">
        <v>208.5</v>
      </c>
      <c r="G118" s="11">
        <v>585</v>
      </c>
      <c r="H118" s="12" t="s">
        <v>129</v>
      </c>
    </row>
    <row r="119" ht="14.25" spans="1:8">
      <c r="A119" s="6">
        <v>118</v>
      </c>
      <c r="B119" s="7">
        <v>730</v>
      </c>
      <c r="C119" s="8" t="s">
        <v>50</v>
      </c>
      <c r="D119" s="9">
        <v>8338</v>
      </c>
      <c r="E119" s="10" t="s">
        <v>51</v>
      </c>
      <c r="F119" s="9">
        <v>205</v>
      </c>
      <c r="G119" s="7">
        <v>730</v>
      </c>
      <c r="H119" s="8" t="s">
        <v>50</v>
      </c>
    </row>
    <row r="120" ht="14.25" spans="1:8">
      <c r="A120" s="6">
        <v>119</v>
      </c>
      <c r="B120" s="15">
        <v>750</v>
      </c>
      <c r="C120" s="16" t="s">
        <v>102</v>
      </c>
      <c r="D120" s="17">
        <v>4033</v>
      </c>
      <c r="E120" s="18" t="s">
        <v>137</v>
      </c>
      <c r="F120" s="19">
        <v>204</v>
      </c>
      <c r="G120" s="15">
        <v>750</v>
      </c>
      <c r="H120" s="16" t="s">
        <v>102</v>
      </c>
    </row>
    <row r="121" ht="14.25" spans="1:8">
      <c r="A121" s="6">
        <v>120</v>
      </c>
      <c r="B121" s="7">
        <v>591</v>
      </c>
      <c r="C121" s="8" t="s">
        <v>138</v>
      </c>
      <c r="D121" s="9">
        <v>5764</v>
      </c>
      <c r="E121" s="10" t="s">
        <v>139</v>
      </c>
      <c r="F121" s="9">
        <v>203</v>
      </c>
      <c r="G121" s="7">
        <v>591</v>
      </c>
      <c r="H121" s="8" t="s">
        <v>138</v>
      </c>
    </row>
    <row r="122" spans="1:8">
      <c r="A122" s="6">
        <v>121</v>
      </c>
      <c r="B122" s="11">
        <v>56</v>
      </c>
      <c r="C122" s="12" t="s">
        <v>19</v>
      </c>
      <c r="D122" s="13">
        <v>11830</v>
      </c>
      <c r="E122" s="13" t="s">
        <v>140</v>
      </c>
      <c r="F122" s="14">
        <v>203</v>
      </c>
      <c r="G122" s="11">
        <v>56</v>
      </c>
      <c r="H122" s="12" t="s">
        <v>19</v>
      </c>
    </row>
    <row r="123" ht="14.25" spans="1:8">
      <c r="A123" s="6">
        <v>122</v>
      </c>
      <c r="B123" s="15">
        <v>730</v>
      </c>
      <c r="C123" s="16" t="s">
        <v>50</v>
      </c>
      <c r="D123" s="17">
        <v>4325</v>
      </c>
      <c r="E123" s="18" t="s">
        <v>141</v>
      </c>
      <c r="F123" s="19">
        <v>203</v>
      </c>
      <c r="G123" s="15">
        <v>730</v>
      </c>
      <c r="H123" s="16" t="s">
        <v>50</v>
      </c>
    </row>
    <row r="124" ht="14.25" spans="1:8">
      <c r="A124" s="6">
        <v>123</v>
      </c>
      <c r="B124" s="7">
        <v>546</v>
      </c>
      <c r="C124" s="8" t="s">
        <v>86</v>
      </c>
      <c r="D124" s="9">
        <v>9220</v>
      </c>
      <c r="E124" s="10" t="s">
        <v>142</v>
      </c>
      <c r="F124" s="9">
        <v>202</v>
      </c>
      <c r="G124" s="7">
        <v>546</v>
      </c>
      <c r="H124" s="8" t="s">
        <v>86</v>
      </c>
    </row>
    <row r="125" ht="14.25" spans="1:8">
      <c r="A125" s="6">
        <v>124</v>
      </c>
      <c r="B125" s="7">
        <v>750</v>
      </c>
      <c r="C125" s="8" t="s">
        <v>102</v>
      </c>
      <c r="D125" s="9">
        <v>10889</v>
      </c>
      <c r="E125" s="10" t="s">
        <v>143</v>
      </c>
      <c r="F125" s="9">
        <v>201</v>
      </c>
      <c r="G125" s="7">
        <v>750</v>
      </c>
      <c r="H125" s="8" t="s">
        <v>102</v>
      </c>
    </row>
    <row r="126" ht="14.25" spans="1:8">
      <c r="A126" s="6">
        <v>125</v>
      </c>
      <c r="B126" s="15">
        <v>387</v>
      </c>
      <c r="C126" s="16" t="s">
        <v>127</v>
      </c>
      <c r="D126" s="17">
        <v>5701</v>
      </c>
      <c r="E126" s="18" t="s">
        <v>144</v>
      </c>
      <c r="F126" s="19">
        <v>201</v>
      </c>
      <c r="G126" s="15">
        <v>387</v>
      </c>
      <c r="H126" s="16" t="s">
        <v>127</v>
      </c>
    </row>
    <row r="127" ht="14.25" spans="1:8">
      <c r="A127" s="6">
        <v>126</v>
      </c>
      <c r="B127" s="7">
        <v>349</v>
      </c>
      <c r="C127" s="8" t="s">
        <v>17</v>
      </c>
      <c r="D127" s="9">
        <v>11398</v>
      </c>
      <c r="E127" s="10" t="s">
        <v>145</v>
      </c>
      <c r="F127" s="9">
        <v>199</v>
      </c>
      <c r="G127" s="7">
        <v>349</v>
      </c>
      <c r="H127" s="8" t="s">
        <v>17</v>
      </c>
    </row>
    <row r="128" ht="14.25" spans="1:8">
      <c r="A128" s="6">
        <v>127</v>
      </c>
      <c r="B128" s="7">
        <v>337</v>
      </c>
      <c r="C128" s="8" t="s">
        <v>15</v>
      </c>
      <c r="D128" s="9">
        <v>990176</v>
      </c>
      <c r="E128" s="10" t="s">
        <v>67</v>
      </c>
      <c r="F128" s="9">
        <v>197</v>
      </c>
      <c r="G128" s="7">
        <v>337</v>
      </c>
      <c r="H128" s="8" t="s">
        <v>15</v>
      </c>
    </row>
    <row r="129" spans="1:8">
      <c r="A129" s="6">
        <v>128</v>
      </c>
      <c r="B129" s="11">
        <v>308</v>
      </c>
      <c r="C129" s="12" t="s">
        <v>88</v>
      </c>
      <c r="D129" s="13">
        <v>4089</v>
      </c>
      <c r="E129" s="13" t="s">
        <v>146</v>
      </c>
      <c r="F129" s="14">
        <v>196</v>
      </c>
      <c r="G129" s="11">
        <v>308</v>
      </c>
      <c r="H129" s="12" t="s">
        <v>88</v>
      </c>
    </row>
    <row r="130" spans="1:8">
      <c r="A130" s="6">
        <v>129</v>
      </c>
      <c r="B130" s="11">
        <v>387</v>
      </c>
      <c r="C130" s="12" t="s">
        <v>127</v>
      </c>
      <c r="D130" s="13">
        <v>5701</v>
      </c>
      <c r="E130" s="13" t="s">
        <v>144</v>
      </c>
      <c r="F130" s="14">
        <v>193</v>
      </c>
      <c r="G130" s="11">
        <v>387</v>
      </c>
      <c r="H130" s="12" t="s">
        <v>127</v>
      </c>
    </row>
    <row r="131" ht="14.25" spans="1:8">
      <c r="A131" s="6">
        <v>130</v>
      </c>
      <c r="B131" s="15">
        <v>730</v>
      </c>
      <c r="C131" s="16" t="s">
        <v>50</v>
      </c>
      <c r="D131" s="17">
        <v>8038</v>
      </c>
      <c r="E131" s="18" t="s">
        <v>52</v>
      </c>
      <c r="F131" s="19">
        <v>191</v>
      </c>
      <c r="G131" s="15">
        <v>730</v>
      </c>
      <c r="H131" s="16" t="s">
        <v>50</v>
      </c>
    </row>
    <row r="132" ht="14.25" spans="1:8">
      <c r="A132" s="6">
        <v>131</v>
      </c>
      <c r="B132" s="15">
        <v>545</v>
      </c>
      <c r="C132" s="16" t="s">
        <v>147</v>
      </c>
      <c r="D132" s="17">
        <v>11382</v>
      </c>
      <c r="E132" s="18" t="s">
        <v>148</v>
      </c>
      <c r="F132" s="19">
        <v>191</v>
      </c>
      <c r="G132" s="15">
        <v>545</v>
      </c>
      <c r="H132" s="16" t="s">
        <v>147</v>
      </c>
    </row>
    <row r="133" spans="1:8">
      <c r="A133" s="6">
        <v>132</v>
      </c>
      <c r="B133" s="11">
        <v>102934</v>
      </c>
      <c r="C133" s="12" t="s">
        <v>149</v>
      </c>
      <c r="D133" s="13">
        <v>4117</v>
      </c>
      <c r="E133" s="13" t="s">
        <v>150</v>
      </c>
      <c r="F133" s="14">
        <v>189</v>
      </c>
      <c r="G133" s="11">
        <v>102934</v>
      </c>
      <c r="H133" s="12" t="s">
        <v>149</v>
      </c>
    </row>
    <row r="134" ht="14.25" spans="1:8">
      <c r="A134" s="6">
        <v>133</v>
      </c>
      <c r="B134" s="7">
        <v>102935</v>
      </c>
      <c r="C134" s="8" t="s">
        <v>151</v>
      </c>
      <c r="D134" s="9">
        <v>11621</v>
      </c>
      <c r="E134" s="10" t="s">
        <v>152</v>
      </c>
      <c r="F134" s="9">
        <v>186</v>
      </c>
      <c r="G134" s="7">
        <v>102935</v>
      </c>
      <c r="H134" s="8" t="s">
        <v>151</v>
      </c>
    </row>
    <row r="135" ht="14.25" spans="1:8">
      <c r="A135" s="6">
        <v>134</v>
      </c>
      <c r="B135" s="7">
        <v>707</v>
      </c>
      <c r="C135" s="8" t="s">
        <v>45</v>
      </c>
      <c r="D135" s="9">
        <v>10951</v>
      </c>
      <c r="E135" s="10" t="s">
        <v>153</v>
      </c>
      <c r="F135" s="9">
        <v>185</v>
      </c>
      <c r="G135" s="7">
        <v>707</v>
      </c>
      <c r="H135" s="8" t="s">
        <v>45</v>
      </c>
    </row>
    <row r="136" ht="14.25" spans="1:8">
      <c r="A136" s="6">
        <v>135</v>
      </c>
      <c r="B136" s="7">
        <v>571</v>
      </c>
      <c r="C136" s="8" t="s">
        <v>47</v>
      </c>
      <c r="D136" s="9">
        <v>995987</v>
      </c>
      <c r="E136" s="10" t="s">
        <v>131</v>
      </c>
      <c r="F136" s="9">
        <v>184</v>
      </c>
      <c r="G136" s="7">
        <v>571</v>
      </c>
      <c r="H136" s="8" t="s">
        <v>47</v>
      </c>
    </row>
    <row r="137" spans="1:8">
      <c r="A137" s="6">
        <v>136</v>
      </c>
      <c r="B137" s="11">
        <v>56</v>
      </c>
      <c r="C137" s="12" t="s">
        <v>19</v>
      </c>
      <c r="D137" s="13">
        <v>10983</v>
      </c>
      <c r="E137" s="13" t="s">
        <v>154</v>
      </c>
      <c r="F137" s="14">
        <v>182</v>
      </c>
      <c r="G137" s="11">
        <v>56</v>
      </c>
      <c r="H137" s="12" t="s">
        <v>19</v>
      </c>
    </row>
    <row r="138" ht="14.25" spans="1:8">
      <c r="A138" s="6">
        <v>137</v>
      </c>
      <c r="B138" s="7">
        <v>721</v>
      </c>
      <c r="C138" s="8" t="s">
        <v>155</v>
      </c>
      <c r="D138" s="9">
        <v>7011</v>
      </c>
      <c r="E138" s="10" t="s">
        <v>156</v>
      </c>
      <c r="F138" s="9">
        <v>181</v>
      </c>
      <c r="G138" s="7">
        <v>721</v>
      </c>
      <c r="H138" s="8" t="s">
        <v>155</v>
      </c>
    </row>
    <row r="139" ht="14.25" spans="1:8">
      <c r="A139" s="6">
        <v>138</v>
      </c>
      <c r="B139" s="7">
        <v>545</v>
      </c>
      <c r="C139" s="8" t="s">
        <v>147</v>
      </c>
      <c r="D139" s="9">
        <v>11382</v>
      </c>
      <c r="E139" s="10" t="s">
        <v>148</v>
      </c>
      <c r="F139" s="9">
        <v>181</v>
      </c>
      <c r="G139" s="7">
        <v>545</v>
      </c>
      <c r="H139" s="8" t="s">
        <v>147</v>
      </c>
    </row>
    <row r="140" spans="1:8">
      <c r="A140" s="6">
        <v>139</v>
      </c>
      <c r="B140" s="11">
        <v>707</v>
      </c>
      <c r="C140" s="12" t="s">
        <v>45</v>
      </c>
      <c r="D140" s="13">
        <v>6494</v>
      </c>
      <c r="E140" s="13" t="s">
        <v>46</v>
      </c>
      <c r="F140" s="14">
        <v>181</v>
      </c>
      <c r="G140" s="11">
        <v>707</v>
      </c>
      <c r="H140" s="12" t="s">
        <v>45</v>
      </c>
    </row>
    <row r="141" ht="14.25" spans="1:8">
      <c r="A141" s="6">
        <v>140</v>
      </c>
      <c r="B141" s="7">
        <v>307</v>
      </c>
      <c r="C141" s="8" t="s">
        <v>9</v>
      </c>
      <c r="D141" s="9">
        <v>4291</v>
      </c>
      <c r="E141" s="10" t="s">
        <v>157</v>
      </c>
      <c r="F141" s="9">
        <v>180</v>
      </c>
      <c r="G141" s="7">
        <v>307</v>
      </c>
      <c r="H141" s="8" t="s">
        <v>9</v>
      </c>
    </row>
    <row r="142" ht="14.25" spans="1:8">
      <c r="A142" s="6">
        <v>141</v>
      </c>
      <c r="B142" s="15">
        <v>373</v>
      </c>
      <c r="C142" s="16" t="s">
        <v>158</v>
      </c>
      <c r="D142" s="17">
        <v>8075</v>
      </c>
      <c r="E142" s="18" t="s">
        <v>159</v>
      </c>
      <c r="F142" s="19">
        <v>180</v>
      </c>
      <c r="G142" s="15">
        <v>373</v>
      </c>
      <c r="H142" s="16" t="s">
        <v>158</v>
      </c>
    </row>
    <row r="143" ht="14.25" spans="1:8">
      <c r="A143" s="6">
        <v>142</v>
      </c>
      <c r="B143" s="7">
        <v>101453</v>
      </c>
      <c r="C143" s="8" t="s">
        <v>160</v>
      </c>
      <c r="D143" s="9">
        <v>4133</v>
      </c>
      <c r="E143" s="10" t="s">
        <v>161</v>
      </c>
      <c r="F143" s="9">
        <v>179</v>
      </c>
      <c r="G143" s="7">
        <v>101453</v>
      </c>
      <c r="H143" s="8" t="s">
        <v>160</v>
      </c>
    </row>
    <row r="144" ht="14.25" spans="1:8">
      <c r="A144" s="6">
        <v>143</v>
      </c>
      <c r="B144" s="15">
        <v>707</v>
      </c>
      <c r="C144" s="16" t="s">
        <v>45</v>
      </c>
      <c r="D144" s="17">
        <v>6494</v>
      </c>
      <c r="E144" s="18" t="s">
        <v>46</v>
      </c>
      <c r="F144" s="19">
        <v>178</v>
      </c>
      <c r="G144" s="15">
        <v>707</v>
      </c>
      <c r="H144" s="16" t="s">
        <v>45</v>
      </c>
    </row>
    <row r="145" ht="14.25" spans="1:8">
      <c r="A145" s="6">
        <v>144</v>
      </c>
      <c r="B145" s="7">
        <v>373</v>
      </c>
      <c r="C145" s="8" t="s">
        <v>158</v>
      </c>
      <c r="D145" s="9">
        <v>8075</v>
      </c>
      <c r="E145" s="10" t="s">
        <v>159</v>
      </c>
      <c r="F145" s="9">
        <v>177</v>
      </c>
      <c r="G145" s="7">
        <v>373</v>
      </c>
      <c r="H145" s="8" t="s">
        <v>158</v>
      </c>
    </row>
    <row r="146" ht="14.25" spans="1:8">
      <c r="A146" s="6">
        <v>145</v>
      </c>
      <c r="B146" s="7">
        <v>56</v>
      </c>
      <c r="C146" s="8" t="s">
        <v>19</v>
      </c>
      <c r="D146" s="9">
        <v>10983</v>
      </c>
      <c r="E146" s="10" t="s">
        <v>154</v>
      </c>
      <c r="F146" s="9">
        <v>176</v>
      </c>
      <c r="G146" s="7">
        <v>56</v>
      </c>
      <c r="H146" s="8" t="s">
        <v>19</v>
      </c>
    </row>
    <row r="147" ht="14.25" spans="1:8">
      <c r="A147" s="6">
        <v>146</v>
      </c>
      <c r="B147" s="7">
        <v>377</v>
      </c>
      <c r="C147" s="8" t="s">
        <v>162</v>
      </c>
      <c r="D147" s="9">
        <v>8940</v>
      </c>
      <c r="E147" s="10" t="s">
        <v>163</v>
      </c>
      <c r="F147" s="9">
        <v>174</v>
      </c>
      <c r="G147" s="7">
        <v>377</v>
      </c>
      <c r="H147" s="8" t="s">
        <v>162</v>
      </c>
    </row>
    <row r="148" spans="1:8">
      <c r="A148" s="6">
        <v>147</v>
      </c>
      <c r="B148" s="11">
        <v>513</v>
      </c>
      <c r="C148" s="12" t="s">
        <v>164</v>
      </c>
      <c r="D148" s="13">
        <v>9760</v>
      </c>
      <c r="E148" s="13" t="s">
        <v>165</v>
      </c>
      <c r="F148" s="14">
        <v>174</v>
      </c>
      <c r="G148" s="11">
        <v>513</v>
      </c>
      <c r="H148" s="12" t="s">
        <v>164</v>
      </c>
    </row>
    <row r="149" spans="1:8">
      <c r="A149" s="6">
        <v>148</v>
      </c>
      <c r="B149" s="11">
        <v>359</v>
      </c>
      <c r="C149" s="12" t="s">
        <v>166</v>
      </c>
      <c r="D149" s="13">
        <v>5623</v>
      </c>
      <c r="E149" s="13" t="s">
        <v>167</v>
      </c>
      <c r="F149" s="14">
        <v>173</v>
      </c>
      <c r="G149" s="11">
        <v>359</v>
      </c>
      <c r="H149" s="12" t="s">
        <v>166</v>
      </c>
    </row>
    <row r="150" spans="1:8">
      <c r="A150" s="6">
        <v>149</v>
      </c>
      <c r="B150" s="11">
        <v>514</v>
      </c>
      <c r="C150" s="12" t="s">
        <v>78</v>
      </c>
      <c r="D150" s="13">
        <v>5406</v>
      </c>
      <c r="E150" s="13" t="s">
        <v>79</v>
      </c>
      <c r="F150" s="14">
        <v>173</v>
      </c>
      <c r="G150" s="11">
        <v>514</v>
      </c>
      <c r="H150" s="12" t="s">
        <v>78</v>
      </c>
    </row>
    <row r="151" ht="14.25" spans="1:8">
      <c r="A151" s="6">
        <v>150</v>
      </c>
      <c r="B151" s="7">
        <v>585</v>
      </c>
      <c r="C151" s="8" t="s">
        <v>129</v>
      </c>
      <c r="D151" s="9">
        <v>7046</v>
      </c>
      <c r="E151" s="10" t="s">
        <v>168</v>
      </c>
      <c r="F151" s="9">
        <v>172.5</v>
      </c>
      <c r="G151" s="7">
        <v>585</v>
      </c>
      <c r="H151" s="8" t="s">
        <v>129</v>
      </c>
    </row>
    <row r="152" ht="14.25" spans="1:8">
      <c r="A152" s="6">
        <v>151</v>
      </c>
      <c r="B152" s="7">
        <v>591</v>
      </c>
      <c r="C152" s="8" t="s">
        <v>138</v>
      </c>
      <c r="D152" s="9">
        <v>7645</v>
      </c>
      <c r="E152" s="10" t="s">
        <v>169</v>
      </c>
      <c r="F152" s="9">
        <v>171</v>
      </c>
      <c r="G152" s="7">
        <v>591</v>
      </c>
      <c r="H152" s="8" t="s">
        <v>138</v>
      </c>
    </row>
    <row r="153" ht="14.25" spans="1:8">
      <c r="A153" s="6">
        <v>152</v>
      </c>
      <c r="B153" s="7">
        <v>570</v>
      </c>
      <c r="C153" s="8" t="s">
        <v>170</v>
      </c>
      <c r="D153" s="9">
        <v>11537</v>
      </c>
      <c r="E153" s="10" t="s">
        <v>171</v>
      </c>
      <c r="F153" s="9">
        <v>171</v>
      </c>
      <c r="G153" s="7">
        <v>570</v>
      </c>
      <c r="H153" s="8" t="s">
        <v>170</v>
      </c>
    </row>
    <row r="154" spans="1:8">
      <c r="A154" s="6">
        <v>153</v>
      </c>
      <c r="B154" s="11">
        <v>578</v>
      </c>
      <c r="C154" s="12" t="s">
        <v>98</v>
      </c>
      <c r="D154" s="13">
        <v>9331</v>
      </c>
      <c r="E154" s="13" t="s">
        <v>172</v>
      </c>
      <c r="F154" s="14">
        <v>170</v>
      </c>
      <c r="G154" s="11">
        <v>578</v>
      </c>
      <c r="H154" s="12" t="s">
        <v>98</v>
      </c>
    </row>
    <row r="155" ht="14.25" spans="1:8">
      <c r="A155" s="6">
        <v>154</v>
      </c>
      <c r="B155" s="15">
        <v>307</v>
      </c>
      <c r="C155" s="16" t="s">
        <v>9</v>
      </c>
      <c r="D155" s="17">
        <v>10886</v>
      </c>
      <c r="E155" s="18" t="s">
        <v>83</v>
      </c>
      <c r="F155" s="19">
        <v>170</v>
      </c>
      <c r="G155" s="15">
        <v>307</v>
      </c>
      <c r="H155" s="16" t="s">
        <v>9</v>
      </c>
    </row>
    <row r="156" spans="1:8">
      <c r="A156" s="6">
        <v>155</v>
      </c>
      <c r="B156" s="11">
        <v>707</v>
      </c>
      <c r="C156" s="12" t="s">
        <v>45</v>
      </c>
      <c r="D156" s="13">
        <v>10951</v>
      </c>
      <c r="E156" s="13" t="s">
        <v>153</v>
      </c>
      <c r="F156" s="14">
        <v>169</v>
      </c>
      <c r="G156" s="11">
        <v>707</v>
      </c>
      <c r="H156" s="12" t="s">
        <v>45</v>
      </c>
    </row>
    <row r="157" ht="14.25" spans="1:8">
      <c r="A157" s="6">
        <v>156</v>
      </c>
      <c r="B157" s="7">
        <v>357</v>
      </c>
      <c r="C157" s="8" t="s">
        <v>80</v>
      </c>
      <c r="D157" s="9">
        <v>6814</v>
      </c>
      <c r="E157" s="10" t="s">
        <v>81</v>
      </c>
      <c r="F157" s="9">
        <v>168</v>
      </c>
      <c r="G157" s="7">
        <v>357</v>
      </c>
      <c r="H157" s="8" t="s">
        <v>80</v>
      </c>
    </row>
    <row r="158" spans="1:8">
      <c r="A158" s="6">
        <v>157</v>
      </c>
      <c r="B158" s="11">
        <v>349</v>
      </c>
      <c r="C158" s="12" t="s">
        <v>17</v>
      </c>
      <c r="D158" s="13">
        <v>10809</v>
      </c>
      <c r="E158" s="13" t="s">
        <v>18</v>
      </c>
      <c r="F158" s="14">
        <v>168</v>
      </c>
      <c r="G158" s="11">
        <v>349</v>
      </c>
      <c r="H158" s="12" t="s">
        <v>17</v>
      </c>
    </row>
    <row r="159" ht="14.25" spans="1:8">
      <c r="A159" s="6">
        <v>158</v>
      </c>
      <c r="B159" s="15">
        <v>712</v>
      </c>
      <c r="C159" s="16" t="s">
        <v>21</v>
      </c>
      <c r="D159" s="17">
        <v>8972</v>
      </c>
      <c r="E159" s="18" t="s">
        <v>22</v>
      </c>
      <c r="F159" s="19">
        <v>168</v>
      </c>
      <c r="G159" s="15">
        <v>712</v>
      </c>
      <c r="H159" s="16" t="s">
        <v>21</v>
      </c>
    </row>
    <row r="160" ht="14.25" spans="1:8">
      <c r="A160" s="6">
        <v>159</v>
      </c>
      <c r="B160" s="20">
        <v>513</v>
      </c>
      <c r="C160" s="21" t="s">
        <v>164</v>
      </c>
      <c r="D160" s="22">
        <v>5457</v>
      </c>
      <c r="E160" s="23" t="s">
        <v>173</v>
      </c>
      <c r="F160" s="22">
        <v>167</v>
      </c>
      <c r="G160" s="20">
        <v>513</v>
      </c>
      <c r="H160" s="21" t="s">
        <v>164</v>
      </c>
    </row>
    <row r="161" ht="14.25" spans="1:8">
      <c r="A161" s="6">
        <v>160</v>
      </c>
      <c r="B161" s="20">
        <v>549</v>
      </c>
      <c r="C161" s="21" t="s">
        <v>174</v>
      </c>
      <c r="D161" s="22">
        <v>7947</v>
      </c>
      <c r="E161" s="23" t="s">
        <v>175</v>
      </c>
      <c r="F161" s="22">
        <v>166</v>
      </c>
      <c r="G161" s="20">
        <v>549</v>
      </c>
      <c r="H161" s="21" t="s">
        <v>174</v>
      </c>
    </row>
    <row r="162" ht="14.25" spans="1:8">
      <c r="A162" s="6">
        <v>161</v>
      </c>
      <c r="B162" s="20">
        <v>103639</v>
      </c>
      <c r="C162" s="21" t="s">
        <v>132</v>
      </c>
      <c r="D162" s="22">
        <v>11687</v>
      </c>
      <c r="E162" s="23" t="s">
        <v>176</v>
      </c>
      <c r="F162" s="22">
        <v>166</v>
      </c>
      <c r="G162" s="20">
        <v>103639</v>
      </c>
      <c r="H162" s="21" t="s">
        <v>132</v>
      </c>
    </row>
    <row r="163" ht="14.25" spans="1:8">
      <c r="A163" s="6">
        <v>162</v>
      </c>
      <c r="B163" s="20">
        <v>399</v>
      </c>
      <c r="C163" s="21" t="s">
        <v>118</v>
      </c>
      <c r="D163" s="22">
        <v>7369</v>
      </c>
      <c r="E163" s="23" t="s">
        <v>177</v>
      </c>
      <c r="F163" s="22">
        <v>165</v>
      </c>
      <c r="G163" s="20">
        <v>399</v>
      </c>
      <c r="H163" s="21" t="s">
        <v>118</v>
      </c>
    </row>
    <row r="164" ht="14.25" spans="1:8">
      <c r="A164" s="6">
        <v>163</v>
      </c>
      <c r="B164" s="24">
        <v>373</v>
      </c>
      <c r="C164" s="25" t="s">
        <v>158</v>
      </c>
      <c r="D164" s="26">
        <v>11452</v>
      </c>
      <c r="E164" s="27" t="s">
        <v>178</v>
      </c>
      <c r="F164" s="28">
        <v>165</v>
      </c>
      <c r="G164" s="24">
        <v>373</v>
      </c>
      <c r="H164" s="25" t="s">
        <v>158</v>
      </c>
    </row>
    <row r="165" ht="14.25" spans="1:8">
      <c r="A165" s="6">
        <v>164</v>
      </c>
      <c r="B165" s="20">
        <v>570</v>
      </c>
      <c r="C165" s="21" t="s">
        <v>170</v>
      </c>
      <c r="D165" s="22">
        <v>11231</v>
      </c>
      <c r="E165" s="23" t="s">
        <v>179</v>
      </c>
      <c r="F165" s="22">
        <v>164</v>
      </c>
      <c r="G165" s="20">
        <v>570</v>
      </c>
      <c r="H165" s="21" t="s">
        <v>170</v>
      </c>
    </row>
    <row r="166" spans="1:8">
      <c r="A166" s="6">
        <v>165</v>
      </c>
      <c r="B166" s="29">
        <v>337</v>
      </c>
      <c r="C166" s="30" t="s">
        <v>15</v>
      </c>
      <c r="D166" s="31">
        <v>6965</v>
      </c>
      <c r="E166" s="31" t="s">
        <v>38</v>
      </c>
      <c r="F166" s="32">
        <v>164</v>
      </c>
      <c r="G166" s="29">
        <v>337</v>
      </c>
      <c r="H166" s="30" t="s">
        <v>15</v>
      </c>
    </row>
    <row r="167" ht="14.25" spans="1:8">
      <c r="A167" s="6">
        <v>166</v>
      </c>
      <c r="B167" s="24">
        <v>365</v>
      </c>
      <c r="C167" s="25" t="s">
        <v>26</v>
      </c>
      <c r="D167" s="26">
        <v>10931</v>
      </c>
      <c r="E167" s="27" t="s">
        <v>95</v>
      </c>
      <c r="F167" s="28">
        <v>164</v>
      </c>
      <c r="G167" s="24">
        <v>365</v>
      </c>
      <c r="H167" s="25" t="s">
        <v>26</v>
      </c>
    </row>
    <row r="168" ht="14.25" spans="1:8">
      <c r="A168" s="6">
        <v>167</v>
      </c>
      <c r="B168" s="20">
        <v>357</v>
      </c>
      <c r="C168" s="21" t="s">
        <v>80</v>
      </c>
      <c r="D168" s="22">
        <v>11453</v>
      </c>
      <c r="E168" s="23" t="s">
        <v>180</v>
      </c>
      <c r="F168" s="22">
        <v>161</v>
      </c>
      <c r="G168" s="20">
        <v>357</v>
      </c>
      <c r="H168" s="21" t="s">
        <v>80</v>
      </c>
    </row>
    <row r="169" ht="14.25" spans="1:8">
      <c r="A169" s="6">
        <v>168</v>
      </c>
      <c r="B169" s="20">
        <v>365</v>
      </c>
      <c r="C169" s="21" t="s">
        <v>26</v>
      </c>
      <c r="D169" s="22">
        <v>9840</v>
      </c>
      <c r="E169" s="23" t="s">
        <v>181</v>
      </c>
      <c r="F169" s="22">
        <v>160</v>
      </c>
      <c r="G169" s="20">
        <v>365</v>
      </c>
      <c r="H169" s="21" t="s">
        <v>26</v>
      </c>
    </row>
    <row r="170" ht="14.25" spans="1:8">
      <c r="A170" s="6">
        <v>169</v>
      </c>
      <c r="B170" s="20">
        <v>712</v>
      </c>
      <c r="C170" s="21" t="s">
        <v>21</v>
      </c>
      <c r="D170" s="22">
        <v>10650</v>
      </c>
      <c r="E170" s="23" t="s">
        <v>182</v>
      </c>
      <c r="F170" s="22">
        <v>160</v>
      </c>
      <c r="G170" s="20">
        <v>712</v>
      </c>
      <c r="H170" s="21" t="s">
        <v>21</v>
      </c>
    </row>
    <row r="171" ht="14.25" spans="1:8">
      <c r="A171" s="6">
        <v>170</v>
      </c>
      <c r="B171" s="20">
        <v>587</v>
      </c>
      <c r="C171" s="21" t="s">
        <v>183</v>
      </c>
      <c r="D171" s="22">
        <v>11249</v>
      </c>
      <c r="E171" s="23" t="s">
        <v>184</v>
      </c>
      <c r="F171" s="22">
        <v>160</v>
      </c>
      <c r="G171" s="20">
        <v>587</v>
      </c>
      <c r="H171" s="21" t="s">
        <v>183</v>
      </c>
    </row>
    <row r="172" spans="1:8">
      <c r="A172" s="6">
        <v>171</v>
      </c>
      <c r="B172" s="29">
        <v>712</v>
      </c>
      <c r="C172" s="30" t="s">
        <v>21</v>
      </c>
      <c r="D172" s="31">
        <v>11383</v>
      </c>
      <c r="E172" s="31" t="s">
        <v>44</v>
      </c>
      <c r="F172" s="32">
        <v>160</v>
      </c>
      <c r="G172" s="29">
        <v>712</v>
      </c>
      <c r="H172" s="30" t="s">
        <v>21</v>
      </c>
    </row>
    <row r="173" spans="1:8">
      <c r="A173" s="6">
        <v>172</v>
      </c>
      <c r="B173" s="29">
        <v>103198</v>
      </c>
      <c r="C173" s="30" t="s">
        <v>185</v>
      </c>
      <c r="D173" s="31">
        <v>4086</v>
      </c>
      <c r="E173" s="31" t="s">
        <v>186</v>
      </c>
      <c r="F173" s="32">
        <v>160</v>
      </c>
      <c r="G173" s="29">
        <v>103198</v>
      </c>
      <c r="H173" s="30" t="s">
        <v>185</v>
      </c>
    </row>
    <row r="174" ht="14.25" spans="1:8">
      <c r="A174" s="6">
        <v>173</v>
      </c>
      <c r="B174" s="20">
        <v>103639</v>
      </c>
      <c r="C174" s="21" t="s">
        <v>132</v>
      </c>
      <c r="D174" s="22">
        <v>9682</v>
      </c>
      <c r="E174" s="23" t="s">
        <v>187</v>
      </c>
      <c r="F174" s="22">
        <v>159</v>
      </c>
      <c r="G174" s="20">
        <v>103639</v>
      </c>
      <c r="H174" s="21" t="s">
        <v>132</v>
      </c>
    </row>
    <row r="175" spans="1:8">
      <c r="A175" s="6">
        <v>174</v>
      </c>
      <c r="B175" s="29">
        <v>740</v>
      </c>
      <c r="C175" s="30" t="s">
        <v>100</v>
      </c>
      <c r="D175" s="31">
        <v>9749</v>
      </c>
      <c r="E175" s="31" t="s">
        <v>101</v>
      </c>
      <c r="F175" s="32">
        <v>159</v>
      </c>
      <c r="G175" s="29">
        <v>740</v>
      </c>
      <c r="H175" s="30" t="s">
        <v>100</v>
      </c>
    </row>
    <row r="176" ht="14.25" spans="1:8">
      <c r="A176" s="6">
        <v>175</v>
      </c>
      <c r="B176" s="20">
        <v>102565</v>
      </c>
      <c r="C176" s="21" t="s">
        <v>188</v>
      </c>
      <c r="D176" s="22">
        <v>4569</v>
      </c>
      <c r="E176" s="23" t="s">
        <v>189</v>
      </c>
      <c r="F176" s="22">
        <v>158</v>
      </c>
      <c r="G176" s="20">
        <v>102565</v>
      </c>
      <c r="H176" s="21" t="s">
        <v>188</v>
      </c>
    </row>
    <row r="177" ht="14.25" spans="1:8">
      <c r="A177" s="6">
        <v>176</v>
      </c>
      <c r="B177" s="20">
        <v>744</v>
      </c>
      <c r="C177" s="21" t="s">
        <v>42</v>
      </c>
      <c r="D177" s="22">
        <v>11769</v>
      </c>
      <c r="E177" s="23" t="s">
        <v>190</v>
      </c>
      <c r="F177" s="22">
        <v>158</v>
      </c>
      <c r="G177" s="20">
        <v>744</v>
      </c>
      <c r="H177" s="21" t="s">
        <v>42</v>
      </c>
    </row>
    <row r="178" spans="1:8">
      <c r="A178" s="6">
        <v>177</v>
      </c>
      <c r="B178" s="29">
        <v>387</v>
      </c>
      <c r="C178" s="30" t="s">
        <v>127</v>
      </c>
      <c r="D178" s="31">
        <v>5408</v>
      </c>
      <c r="E178" s="31" t="s">
        <v>191</v>
      </c>
      <c r="F178" s="32">
        <v>158</v>
      </c>
      <c r="G178" s="29">
        <v>387</v>
      </c>
      <c r="H178" s="30" t="s">
        <v>127</v>
      </c>
    </row>
    <row r="179" ht="14.25" spans="1:8">
      <c r="A179" s="6">
        <v>178</v>
      </c>
      <c r="B179" s="24">
        <v>351</v>
      </c>
      <c r="C179" s="25" t="s">
        <v>23</v>
      </c>
      <c r="D179" s="26">
        <v>8594</v>
      </c>
      <c r="E179" s="27" t="s">
        <v>192</v>
      </c>
      <c r="F179" s="28">
        <v>156.8</v>
      </c>
      <c r="G179" s="24">
        <v>351</v>
      </c>
      <c r="H179" s="25" t="s">
        <v>23</v>
      </c>
    </row>
    <row r="180" spans="1:8">
      <c r="A180" s="6">
        <v>179</v>
      </c>
      <c r="B180" s="29">
        <v>307</v>
      </c>
      <c r="C180" s="30" t="s">
        <v>9</v>
      </c>
      <c r="D180" s="31">
        <v>9669</v>
      </c>
      <c r="E180" s="31" t="s">
        <v>84</v>
      </c>
      <c r="F180" s="32">
        <v>156</v>
      </c>
      <c r="G180" s="29">
        <v>307</v>
      </c>
      <c r="H180" s="30" t="s">
        <v>9</v>
      </c>
    </row>
    <row r="181" ht="14.25" spans="1:8">
      <c r="A181" s="6">
        <v>180</v>
      </c>
      <c r="B181" s="20">
        <v>52</v>
      </c>
      <c r="C181" s="21" t="s">
        <v>193</v>
      </c>
      <c r="D181" s="22">
        <v>6231</v>
      </c>
      <c r="E181" s="23" t="s">
        <v>194</v>
      </c>
      <c r="F181" s="22">
        <v>155</v>
      </c>
      <c r="G181" s="20">
        <v>52</v>
      </c>
      <c r="H181" s="21" t="s">
        <v>193</v>
      </c>
    </row>
    <row r="182" ht="14.25" spans="1:8">
      <c r="A182" s="6">
        <v>181</v>
      </c>
      <c r="B182" s="20">
        <v>585</v>
      </c>
      <c r="C182" s="21" t="s">
        <v>129</v>
      </c>
      <c r="D182" s="22">
        <v>11639</v>
      </c>
      <c r="E182" s="23" t="s">
        <v>195</v>
      </c>
      <c r="F182" s="22">
        <v>155</v>
      </c>
      <c r="G182" s="20">
        <v>585</v>
      </c>
      <c r="H182" s="21" t="s">
        <v>129</v>
      </c>
    </row>
    <row r="183" spans="1:8">
      <c r="A183" s="6">
        <v>182</v>
      </c>
      <c r="B183" s="29">
        <v>399</v>
      </c>
      <c r="C183" s="30" t="s">
        <v>118</v>
      </c>
      <c r="D183" s="31">
        <v>7369</v>
      </c>
      <c r="E183" s="31" t="s">
        <v>177</v>
      </c>
      <c r="F183" s="32">
        <v>155</v>
      </c>
      <c r="G183" s="29">
        <v>399</v>
      </c>
      <c r="H183" s="30" t="s">
        <v>118</v>
      </c>
    </row>
    <row r="184" ht="14.25" spans="1:8">
      <c r="A184" s="6">
        <v>183</v>
      </c>
      <c r="B184" s="20">
        <v>721</v>
      </c>
      <c r="C184" s="21" t="s">
        <v>155</v>
      </c>
      <c r="D184" s="22">
        <v>4310</v>
      </c>
      <c r="E184" s="23" t="s">
        <v>196</v>
      </c>
      <c r="F184" s="22">
        <v>154</v>
      </c>
      <c r="G184" s="20">
        <v>721</v>
      </c>
      <c r="H184" s="21" t="s">
        <v>155</v>
      </c>
    </row>
    <row r="185" spans="1:8">
      <c r="A185" s="6">
        <v>184</v>
      </c>
      <c r="B185" s="29">
        <v>337</v>
      </c>
      <c r="C185" s="30" t="s">
        <v>15</v>
      </c>
      <c r="D185" s="31">
        <v>11335</v>
      </c>
      <c r="E185" s="31" t="s">
        <v>77</v>
      </c>
      <c r="F185" s="32">
        <v>154</v>
      </c>
      <c r="G185" s="29">
        <v>337</v>
      </c>
      <c r="H185" s="30" t="s">
        <v>15</v>
      </c>
    </row>
    <row r="186" spans="1:8">
      <c r="A186" s="6">
        <v>185</v>
      </c>
      <c r="B186" s="29">
        <v>339</v>
      </c>
      <c r="C186" s="30" t="s">
        <v>197</v>
      </c>
      <c r="D186" s="31">
        <v>11394</v>
      </c>
      <c r="E186" s="31" t="s">
        <v>198</v>
      </c>
      <c r="F186" s="32">
        <v>154</v>
      </c>
      <c r="G186" s="29">
        <v>339</v>
      </c>
      <c r="H186" s="30" t="s">
        <v>197</v>
      </c>
    </row>
    <row r="187" spans="1:8">
      <c r="A187" s="6">
        <v>186</v>
      </c>
      <c r="B187" s="29">
        <v>545</v>
      </c>
      <c r="C187" s="30" t="s">
        <v>147</v>
      </c>
      <c r="D187" s="31">
        <v>11382</v>
      </c>
      <c r="E187" s="31" t="s">
        <v>148</v>
      </c>
      <c r="F187" s="32">
        <v>154</v>
      </c>
      <c r="G187" s="29">
        <v>545</v>
      </c>
      <c r="H187" s="30" t="s">
        <v>147</v>
      </c>
    </row>
    <row r="188" ht="14.25" spans="1:8">
      <c r="A188" s="6">
        <v>187</v>
      </c>
      <c r="B188" s="20">
        <v>103198</v>
      </c>
      <c r="C188" s="21" t="s">
        <v>185</v>
      </c>
      <c r="D188" s="22">
        <v>4086</v>
      </c>
      <c r="E188" s="23" t="s">
        <v>199</v>
      </c>
      <c r="F188" s="22">
        <v>153</v>
      </c>
      <c r="G188" s="20">
        <v>103198</v>
      </c>
      <c r="H188" s="21" t="s">
        <v>185</v>
      </c>
    </row>
    <row r="189" ht="14.25" spans="1:8">
      <c r="A189" s="6">
        <v>188</v>
      </c>
      <c r="B189" s="20">
        <v>343</v>
      </c>
      <c r="C189" s="21" t="s">
        <v>34</v>
      </c>
      <c r="D189" s="22">
        <v>10932</v>
      </c>
      <c r="E189" s="23" t="s">
        <v>200</v>
      </c>
      <c r="F189" s="22">
        <v>153</v>
      </c>
      <c r="G189" s="20">
        <v>343</v>
      </c>
      <c r="H189" s="21" t="s">
        <v>34</v>
      </c>
    </row>
    <row r="190" ht="14.25" spans="1:8">
      <c r="A190" s="6">
        <v>189</v>
      </c>
      <c r="B190" s="24">
        <v>387</v>
      </c>
      <c r="C190" s="25" t="s">
        <v>127</v>
      </c>
      <c r="D190" s="26">
        <v>5408</v>
      </c>
      <c r="E190" s="27" t="s">
        <v>191</v>
      </c>
      <c r="F190" s="28">
        <v>153</v>
      </c>
      <c r="G190" s="24">
        <v>387</v>
      </c>
      <c r="H190" s="25" t="s">
        <v>127</v>
      </c>
    </row>
    <row r="191" ht="14.25" spans="1:8">
      <c r="A191" s="6">
        <v>190</v>
      </c>
      <c r="B191" s="24">
        <v>709</v>
      </c>
      <c r="C191" s="25" t="s">
        <v>201</v>
      </c>
      <c r="D191" s="26">
        <v>11465</v>
      </c>
      <c r="E191" s="27" t="s">
        <v>202</v>
      </c>
      <c r="F191" s="28">
        <v>153</v>
      </c>
      <c r="G191" s="24">
        <v>709</v>
      </c>
      <c r="H191" s="25" t="s">
        <v>201</v>
      </c>
    </row>
    <row r="192" ht="14.25" spans="1:8">
      <c r="A192" s="6">
        <v>191</v>
      </c>
      <c r="B192" s="20">
        <v>387</v>
      </c>
      <c r="C192" s="21" t="s">
        <v>127</v>
      </c>
      <c r="D192" s="22">
        <v>5408</v>
      </c>
      <c r="E192" s="23" t="s">
        <v>191</v>
      </c>
      <c r="F192" s="22">
        <v>151</v>
      </c>
      <c r="G192" s="20">
        <v>387</v>
      </c>
      <c r="H192" s="21" t="s">
        <v>127</v>
      </c>
    </row>
    <row r="193" ht="14.25" spans="1:8">
      <c r="A193" s="6">
        <v>192</v>
      </c>
      <c r="B193" s="20">
        <v>747</v>
      </c>
      <c r="C193" s="21" t="s">
        <v>203</v>
      </c>
      <c r="D193" s="22">
        <v>10847</v>
      </c>
      <c r="E193" s="23" t="s">
        <v>204</v>
      </c>
      <c r="F193" s="22">
        <v>151</v>
      </c>
      <c r="G193" s="20">
        <v>747</v>
      </c>
      <c r="H193" s="21" t="s">
        <v>203</v>
      </c>
    </row>
    <row r="194" ht="14.25" spans="1:8">
      <c r="A194" s="6">
        <v>193</v>
      </c>
      <c r="B194" s="20">
        <v>724</v>
      </c>
      <c r="C194" s="21" t="s">
        <v>205</v>
      </c>
      <c r="D194" s="22">
        <v>10930</v>
      </c>
      <c r="E194" s="23" t="s">
        <v>206</v>
      </c>
      <c r="F194" s="22">
        <v>150</v>
      </c>
      <c r="G194" s="20">
        <v>724</v>
      </c>
      <c r="H194" s="21" t="s">
        <v>205</v>
      </c>
    </row>
    <row r="195" ht="14.25" spans="1:8">
      <c r="A195" s="6">
        <v>194</v>
      </c>
      <c r="B195" s="20">
        <v>582</v>
      </c>
      <c r="C195" s="21" t="s">
        <v>93</v>
      </c>
      <c r="D195" s="22">
        <v>990035</v>
      </c>
      <c r="E195" s="23" t="s">
        <v>94</v>
      </c>
      <c r="F195" s="22">
        <v>150</v>
      </c>
      <c r="G195" s="20">
        <v>582</v>
      </c>
      <c r="H195" s="21" t="s">
        <v>93</v>
      </c>
    </row>
    <row r="196" spans="1:8">
      <c r="A196" s="6">
        <v>195</v>
      </c>
      <c r="B196" s="29">
        <v>311</v>
      </c>
      <c r="C196" s="30" t="s">
        <v>55</v>
      </c>
      <c r="D196" s="31">
        <v>4093</v>
      </c>
      <c r="E196" s="31" t="s">
        <v>207</v>
      </c>
      <c r="F196" s="32">
        <v>150</v>
      </c>
      <c r="G196" s="29">
        <v>311</v>
      </c>
      <c r="H196" s="30" t="s">
        <v>55</v>
      </c>
    </row>
    <row r="197" ht="14.25" spans="1:8">
      <c r="A197" s="6">
        <v>196</v>
      </c>
      <c r="B197" s="24">
        <v>343</v>
      </c>
      <c r="C197" s="33" t="s">
        <v>34</v>
      </c>
      <c r="D197" s="26">
        <v>10191</v>
      </c>
      <c r="E197" s="34" t="s">
        <v>208</v>
      </c>
      <c r="F197" s="28">
        <v>150</v>
      </c>
      <c r="G197" s="24">
        <v>343</v>
      </c>
      <c r="H197" s="33" t="s">
        <v>34</v>
      </c>
    </row>
    <row r="198" ht="14.25" spans="1:8">
      <c r="A198" s="6">
        <v>197</v>
      </c>
      <c r="B198" s="20">
        <v>587</v>
      </c>
      <c r="C198" s="21" t="s">
        <v>183</v>
      </c>
      <c r="D198" s="22">
        <v>8073</v>
      </c>
      <c r="E198" s="23" t="s">
        <v>209</v>
      </c>
      <c r="F198" s="22">
        <v>147</v>
      </c>
      <c r="G198" s="20">
        <v>587</v>
      </c>
      <c r="H198" s="21" t="s">
        <v>183</v>
      </c>
    </row>
    <row r="199" ht="14.25" spans="1:8">
      <c r="A199" s="6">
        <v>198</v>
      </c>
      <c r="B199" s="20">
        <v>54</v>
      </c>
      <c r="C199" s="21" t="s">
        <v>30</v>
      </c>
      <c r="D199" s="22">
        <v>10808</v>
      </c>
      <c r="E199" s="23" t="s">
        <v>210</v>
      </c>
      <c r="F199" s="22">
        <v>147</v>
      </c>
      <c r="G199" s="20">
        <v>54</v>
      </c>
      <c r="H199" s="21" t="s">
        <v>30</v>
      </c>
    </row>
    <row r="200" ht="14.25" spans="1:8">
      <c r="A200" s="6">
        <v>199</v>
      </c>
      <c r="B200" s="20">
        <v>754</v>
      </c>
      <c r="C200" s="21" t="s">
        <v>96</v>
      </c>
      <c r="D200" s="22">
        <v>11949</v>
      </c>
      <c r="E200" s="23" t="s">
        <v>211</v>
      </c>
      <c r="F200" s="22">
        <v>145</v>
      </c>
      <c r="G200" s="20">
        <v>754</v>
      </c>
      <c r="H200" s="21" t="s">
        <v>96</v>
      </c>
    </row>
    <row r="201" spans="1:8">
      <c r="A201" s="6">
        <v>200</v>
      </c>
      <c r="B201" s="29">
        <v>578</v>
      </c>
      <c r="C201" s="30" t="s">
        <v>98</v>
      </c>
      <c r="D201" s="31">
        <v>9140</v>
      </c>
      <c r="E201" s="31" t="s">
        <v>99</v>
      </c>
      <c r="F201" s="32">
        <v>145</v>
      </c>
      <c r="G201" s="29">
        <v>578</v>
      </c>
      <c r="H201" s="30" t="s">
        <v>98</v>
      </c>
    </row>
    <row r="202" ht="14.25" spans="1:8">
      <c r="A202" s="6">
        <v>201</v>
      </c>
      <c r="B202" s="24">
        <v>341</v>
      </c>
      <c r="C202" s="25" t="s">
        <v>11</v>
      </c>
      <c r="D202" s="26">
        <v>4187</v>
      </c>
      <c r="E202" s="27" t="s">
        <v>212</v>
      </c>
      <c r="F202" s="28">
        <v>145</v>
      </c>
      <c r="G202" s="24">
        <v>341</v>
      </c>
      <c r="H202" s="25" t="s">
        <v>11</v>
      </c>
    </row>
    <row r="203" ht="14.25" spans="1:8">
      <c r="A203" s="6">
        <v>202</v>
      </c>
      <c r="B203" s="24">
        <v>337</v>
      </c>
      <c r="C203" s="25" t="s">
        <v>15</v>
      </c>
      <c r="D203" s="26">
        <v>4264</v>
      </c>
      <c r="E203" s="27" t="s">
        <v>213</v>
      </c>
      <c r="F203" s="28">
        <v>145</v>
      </c>
      <c r="G203" s="24">
        <v>337</v>
      </c>
      <c r="H203" s="25" t="s">
        <v>15</v>
      </c>
    </row>
    <row r="204" ht="14.25" spans="1:8">
      <c r="A204" s="6">
        <v>203</v>
      </c>
      <c r="B204" s="20">
        <v>329</v>
      </c>
      <c r="C204" s="21" t="s">
        <v>63</v>
      </c>
      <c r="D204" s="22">
        <v>9988</v>
      </c>
      <c r="E204" s="23" t="s">
        <v>64</v>
      </c>
      <c r="F204" s="22">
        <v>144</v>
      </c>
      <c r="G204" s="20">
        <v>329</v>
      </c>
      <c r="H204" s="21" t="s">
        <v>63</v>
      </c>
    </row>
    <row r="205" ht="14.25" spans="1:8">
      <c r="A205" s="6">
        <v>204</v>
      </c>
      <c r="B205" s="20">
        <v>721</v>
      </c>
      <c r="C205" s="21" t="s">
        <v>155</v>
      </c>
      <c r="D205" s="22">
        <v>11619</v>
      </c>
      <c r="E205" s="23" t="s">
        <v>214</v>
      </c>
      <c r="F205" s="22">
        <v>144</v>
      </c>
      <c r="G205" s="20">
        <v>721</v>
      </c>
      <c r="H205" s="21" t="s">
        <v>155</v>
      </c>
    </row>
    <row r="206" ht="14.25" spans="1:8">
      <c r="A206" s="6">
        <v>205</v>
      </c>
      <c r="B206" s="20">
        <v>718</v>
      </c>
      <c r="C206" s="21" t="s">
        <v>215</v>
      </c>
      <c r="D206" s="22">
        <v>4188</v>
      </c>
      <c r="E206" s="23" t="s">
        <v>216</v>
      </c>
      <c r="F206" s="22">
        <v>143</v>
      </c>
      <c r="G206" s="20">
        <v>718</v>
      </c>
      <c r="H206" s="21" t="s">
        <v>215</v>
      </c>
    </row>
    <row r="207" spans="1:8">
      <c r="A207" s="6">
        <v>206</v>
      </c>
      <c r="B207" s="29">
        <v>582</v>
      </c>
      <c r="C207" s="30" t="s">
        <v>93</v>
      </c>
      <c r="D207" s="31">
        <v>4147</v>
      </c>
      <c r="E207" s="31" t="s">
        <v>217</v>
      </c>
      <c r="F207" s="32">
        <v>142.5</v>
      </c>
      <c r="G207" s="29">
        <v>582</v>
      </c>
      <c r="H207" s="30" t="s">
        <v>93</v>
      </c>
    </row>
    <row r="208" ht="14.25" spans="1:8">
      <c r="A208" s="6">
        <v>207</v>
      </c>
      <c r="B208" s="20">
        <v>357</v>
      </c>
      <c r="C208" s="21" t="s">
        <v>80</v>
      </c>
      <c r="D208" s="22">
        <v>6989</v>
      </c>
      <c r="E208" s="23" t="s">
        <v>218</v>
      </c>
      <c r="F208" s="22">
        <v>142</v>
      </c>
      <c r="G208" s="20">
        <v>357</v>
      </c>
      <c r="H208" s="21" t="s">
        <v>80</v>
      </c>
    </row>
    <row r="209" ht="14.25" spans="1:8">
      <c r="A209" s="6">
        <v>208</v>
      </c>
      <c r="B209" s="20">
        <v>546</v>
      </c>
      <c r="C209" s="21" t="s">
        <v>86</v>
      </c>
      <c r="D209" s="22">
        <v>11377</v>
      </c>
      <c r="E209" s="23" t="s">
        <v>219</v>
      </c>
      <c r="F209" s="22">
        <v>142</v>
      </c>
      <c r="G209" s="20">
        <v>546</v>
      </c>
      <c r="H209" s="21" t="s">
        <v>86</v>
      </c>
    </row>
    <row r="210" ht="14.25" spans="1:8">
      <c r="A210" s="6">
        <v>209</v>
      </c>
      <c r="B210" s="24">
        <v>341</v>
      </c>
      <c r="C210" s="25" t="s">
        <v>11</v>
      </c>
      <c r="D210" s="26">
        <v>5698</v>
      </c>
      <c r="E210" s="27" t="s">
        <v>74</v>
      </c>
      <c r="F210" s="28">
        <v>142</v>
      </c>
      <c r="G210" s="24">
        <v>341</v>
      </c>
      <c r="H210" s="25" t="s">
        <v>11</v>
      </c>
    </row>
    <row r="211" ht="14.25" spans="1:8">
      <c r="A211" s="6">
        <v>210</v>
      </c>
      <c r="B211" s="20">
        <v>598</v>
      </c>
      <c r="C211" s="21" t="s">
        <v>220</v>
      </c>
      <c r="D211" s="22">
        <v>6662</v>
      </c>
      <c r="E211" s="23" t="s">
        <v>221</v>
      </c>
      <c r="F211" s="22">
        <v>141</v>
      </c>
      <c r="G211" s="20">
        <v>598</v>
      </c>
      <c r="H211" s="21" t="s">
        <v>220</v>
      </c>
    </row>
    <row r="212" ht="14.25" spans="1:8">
      <c r="A212" s="6">
        <v>211</v>
      </c>
      <c r="B212" s="20">
        <v>750</v>
      </c>
      <c r="C212" s="21" t="s">
        <v>102</v>
      </c>
      <c r="D212" s="22">
        <v>11088</v>
      </c>
      <c r="E212" s="23" t="s">
        <v>222</v>
      </c>
      <c r="F212" s="22">
        <v>141</v>
      </c>
      <c r="G212" s="20">
        <v>750</v>
      </c>
      <c r="H212" s="21" t="s">
        <v>102</v>
      </c>
    </row>
    <row r="213" ht="14.25" spans="1:8">
      <c r="A213" s="6">
        <v>212</v>
      </c>
      <c r="B213" s="20">
        <v>585</v>
      </c>
      <c r="C213" s="21" t="s">
        <v>129</v>
      </c>
      <c r="D213" s="22">
        <v>11642</v>
      </c>
      <c r="E213" s="23" t="s">
        <v>223</v>
      </c>
      <c r="F213" s="22">
        <v>139</v>
      </c>
      <c r="G213" s="20">
        <v>585</v>
      </c>
      <c r="H213" s="21" t="s">
        <v>129</v>
      </c>
    </row>
    <row r="214" ht="14.25" spans="1:8">
      <c r="A214" s="6">
        <v>213</v>
      </c>
      <c r="B214" s="20">
        <v>572</v>
      </c>
      <c r="C214" s="21" t="s">
        <v>224</v>
      </c>
      <c r="D214" s="22">
        <v>8731</v>
      </c>
      <c r="E214" s="23" t="s">
        <v>225</v>
      </c>
      <c r="F214" s="22">
        <v>138</v>
      </c>
      <c r="G214" s="20">
        <v>572</v>
      </c>
      <c r="H214" s="21" t="s">
        <v>224</v>
      </c>
    </row>
    <row r="215" spans="1:8">
      <c r="A215" s="6">
        <v>214</v>
      </c>
      <c r="B215" s="29">
        <v>355</v>
      </c>
      <c r="C215" s="30" t="s">
        <v>71</v>
      </c>
      <c r="D215" s="31">
        <v>9895</v>
      </c>
      <c r="E215" s="31" t="s">
        <v>106</v>
      </c>
      <c r="F215" s="32">
        <v>138</v>
      </c>
      <c r="G215" s="29">
        <v>355</v>
      </c>
      <c r="H215" s="30" t="s">
        <v>71</v>
      </c>
    </row>
    <row r="216" spans="1:8">
      <c r="A216" s="6">
        <v>215</v>
      </c>
      <c r="B216" s="29">
        <v>379</v>
      </c>
      <c r="C216" s="30" t="s">
        <v>110</v>
      </c>
      <c r="D216" s="31">
        <v>6830</v>
      </c>
      <c r="E216" s="31" t="s">
        <v>111</v>
      </c>
      <c r="F216" s="32">
        <v>138</v>
      </c>
      <c r="G216" s="29">
        <v>379</v>
      </c>
      <c r="H216" s="30" t="s">
        <v>110</v>
      </c>
    </row>
    <row r="217" ht="14.25" spans="1:8">
      <c r="A217" s="6">
        <v>216</v>
      </c>
      <c r="B217" s="24">
        <v>341</v>
      </c>
      <c r="C217" s="33" t="s">
        <v>11</v>
      </c>
      <c r="D217" s="26">
        <v>11483</v>
      </c>
      <c r="E217" s="34" t="s">
        <v>226</v>
      </c>
      <c r="F217" s="28">
        <v>138</v>
      </c>
      <c r="G217" s="24">
        <v>341</v>
      </c>
      <c r="H217" s="33" t="s">
        <v>11</v>
      </c>
    </row>
    <row r="218" ht="14.25" spans="1:8">
      <c r="A218" s="6">
        <v>217</v>
      </c>
      <c r="B218" s="20">
        <v>349</v>
      </c>
      <c r="C218" s="21" t="s">
        <v>17</v>
      </c>
      <c r="D218" s="22">
        <v>5844</v>
      </c>
      <c r="E218" s="23" t="s">
        <v>227</v>
      </c>
      <c r="F218" s="22">
        <v>137</v>
      </c>
      <c r="G218" s="20">
        <v>349</v>
      </c>
      <c r="H218" s="21" t="s">
        <v>17</v>
      </c>
    </row>
    <row r="219" ht="14.25" spans="1:8">
      <c r="A219" s="6">
        <v>218</v>
      </c>
      <c r="B219" s="20">
        <v>716</v>
      </c>
      <c r="C219" s="21" t="s">
        <v>228</v>
      </c>
      <c r="D219" s="22">
        <v>7661</v>
      </c>
      <c r="E219" s="23" t="s">
        <v>229</v>
      </c>
      <c r="F219" s="22">
        <v>137</v>
      </c>
      <c r="G219" s="20">
        <v>716</v>
      </c>
      <c r="H219" s="21" t="s">
        <v>228</v>
      </c>
    </row>
    <row r="220" ht="14.25" spans="1:8">
      <c r="A220" s="6">
        <v>219</v>
      </c>
      <c r="B220" s="20">
        <v>349</v>
      </c>
      <c r="C220" s="21" t="s">
        <v>17</v>
      </c>
      <c r="D220" s="22">
        <v>11484</v>
      </c>
      <c r="E220" s="23" t="s">
        <v>230</v>
      </c>
      <c r="F220" s="22">
        <v>136</v>
      </c>
      <c r="G220" s="20">
        <v>349</v>
      </c>
      <c r="H220" s="21" t="s">
        <v>17</v>
      </c>
    </row>
    <row r="221" spans="1:8">
      <c r="A221" s="6">
        <v>220</v>
      </c>
      <c r="B221" s="29">
        <v>341</v>
      </c>
      <c r="C221" s="30" t="s">
        <v>11</v>
      </c>
      <c r="D221" s="31">
        <v>992157</v>
      </c>
      <c r="E221" s="31" t="s">
        <v>13</v>
      </c>
      <c r="F221" s="32">
        <v>135</v>
      </c>
      <c r="G221" s="29">
        <v>341</v>
      </c>
      <c r="H221" s="30" t="s">
        <v>11</v>
      </c>
    </row>
    <row r="222" ht="14.25" spans="1:8">
      <c r="A222" s="6">
        <v>221</v>
      </c>
      <c r="B222" s="20">
        <v>730</v>
      </c>
      <c r="C222" s="21" t="s">
        <v>50</v>
      </c>
      <c r="D222" s="22">
        <v>4325</v>
      </c>
      <c r="E222" s="23" t="s">
        <v>231</v>
      </c>
      <c r="F222" s="22">
        <v>133</v>
      </c>
      <c r="G222" s="20">
        <v>730</v>
      </c>
      <c r="H222" s="21" t="s">
        <v>50</v>
      </c>
    </row>
    <row r="223" ht="14.25" spans="1:8">
      <c r="A223" s="6">
        <v>222</v>
      </c>
      <c r="B223" s="20">
        <v>329</v>
      </c>
      <c r="C223" s="21" t="s">
        <v>63</v>
      </c>
      <c r="D223" s="22">
        <v>5589</v>
      </c>
      <c r="E223" s="23" t="s">
        <v>232</v>
      </c>
      <c r="F223" s="22">
        <v>133</v>
      </c>
      <c r="G223" s="20">
        <v>329</v>
      </c>
      <c r="H223" s="21" t="s">
        <v>63</v>
      </c>
    </row>
    <row r="224" ht="14.25" spans="1:8">
      <c r="A224" s="6">
        <v>223</v>
      </c>
      <c r="B224" s="20">
        <v>744</v>
      </c>
      <c r="C224" s="21" t="s">
        <v>42</v>
      </c>
      <c r="D224" s="22">
        <v>5519</v>
      </c>
      <c r="E224" s="23" t="s">
        <v>43</v>
      </c>
      <c r="F224" s="22">
        <v>132</v>
      </c>
      <c r="G224" s="20">
        <v>744</v>
      </c>
      <c r="H224" s="21" t="s">
        <v>42</v>
      </c>
    </row>
    <row r="225" ht="14.25" spans="1:8">
      <c r="A225" s="6">
        <v>224</v>
      </c>
      <c r="B225" s="20">
        <v>721</v>
      </c>
      <c r="C225" s="21" t="s">
        <v>155</v>
      </c>
      <c r="D225" s="22">
        <v>11441</v>
      </c>
      <c r="E225" s="23" t="s">
        <v>233</v>
      </c>
      <c r="F225" s="22">
        <v>129</v>
      </c>
      <c r="G225" s="20">
        <v>721</v>
      </c>
      <c r="H225" s="21" t="s">
        <v>155</v>
      </c>
    </row>
    <row r="226" spans="1:8">
      <c r="A226" s="6">
        <v>225</v>
      </c>
      <c r="B226" s="29">
        <v>373</v>
      </c>
      <c r="C226" s="30" t="s">
        <v>158</v>
      </c>
      <c r="D226" s="31">
        <v>8903</v>
      </c>
      <c r="E226" s="31" t="s">
        <v>234</v>
      </c>
      <c r="F226" s="32">
        <v>129</v>
      </c>
      <c r="G226" s="29">
        <v>373</v>
      </c>
      <c r="H226" s="30" t="s">
        <v>158</v>
      </c>
    </row>
    <row r="227" spans="1:8">
      <c r="A227" s="6">
        <v>226</v>
      </c>
      <c r="B227" s="29">
        <v>726</v>
      </c>
      <c r="C227" s="30" t="s">
        <v>235</v>
      </c>
      <c r="D227" s="31">
        <v>6607</v>
      </c>
      <c r="E227" s="31" t="s">
        <v>236</v>
      </c>
      <c r="F227" s="32">
        <v>129</v>
      </c>
      <c r="G227" s="29">
        <v>726</v>
      </c>
      <c r="H227" s="30" t="s">
        <v>235</v>
      </c>
    </row>
    <row r="228" ht="14.25" spans="1:8">
      <c r="A228" s="6">
        <v>227</v>
      </c>
      <c r="B228" s="24">
        <v>341</v>
      </c>
      <c r="C228" s="25" t="s">
        <v>11</v>
      </c>
      <c r="D228" s="26">
        <v>991097</v>
      </c>
      <c r="E228" s="27" t="s">
        <v>25</v>
      </c>
      <c r="F228" s="28">
        <v>129</v>
      </c>
      <c r="G228" s="24">
        <v>341</v>
      </c>
      <c r="H228" s="25" t="s">
        <v>11</v>
      </c>
    </row>
    <row r="229" ht="14.25" spans="1:8">
      <c r="A229" s="6">
        <v>228</v>
      </c>
      <c r="B229" s="24">
        <v>387</v>
      </c>
      <c r="C229" s="25" t="s">
        <v>127</v>
      </c>
      <c r="D229" s="26">
        <v>10856</v>
      </c>
      <c r="E229" s="27" t="s">
        <v>128</v>
      </c>
      <c r="F229" s="28">
        <v>129</v>
      </c>
      <c r="G229" s="24">
        <v>387</v>
      </c>
      <c r="H229" s="25" t="s">
        <v>127</v>
      </c>
    </row>
    <row r="230" spans="1:8">
      <c r="A230" s="6">
        <v>229</v>
      </c>
      <c r="B230" s="29">
        <v>581</v>
      </c>
      <c r="C230" s="30" t="s">
        <v>32</v>
      </c>
      <c r="D230" s="31">
        <v>990487</v>
      </c>
      <c r="E230" s="31" t="s">
        <v>33</v>
      </c>
      <c r="F230" s="32">
        <v>128.5</v>
      </c>
      <c r="G230" s="29">
        <v>581</v>
      </c>
      <c r="H230" s="30" t="s">
        <v>32</v>
      </c>
    </row>
    <row r="231" ht="14.25" spans="1:8">
      <c r="A231" s="6">
        <v>230</v>
      </c>
      <c r="B231" s="20">
        <v>56</v>
      </c>
      <c r="C231" s="21" t="s">
        <v>19</v>
      </c>
      <c r="D231" s="22">
        <v>11830</v>
      </c>
      <c r="E231" s="23" t="s">
        <v>140</v>
      </c>
      <c r="F231" s="22">
        <v>128</v>
      </c>
      <c r="G231" s="20">
        <v>56</v>
      </c>
      <c r="H231" s="21" t="s">
        <v>19</v>
      </c>
    </row>
    <row r="232" ht="14.25" spans="1:8">
      <c r="A232" s="6">
        <v>231</v>
      </c>
      <c r="B232" s="20">
        <v>578</v>
      </c>
      <c r="C232" s="21" t="s">
        <v>98</v>
      </c>
      <c r="D232" s="22">
        <v>9331</v>
      </c>
      <c r="E232" s="23" t="s">
        <v>172</v>
      </c>
      <c r="F232" s="22">
        <v>127</v>
      </c>
      <c r="G232" s="20">
        <v>578</v>
      </c>
      <c r="H232" s="21" t="s">
        <v>98</v>
      </c>
    </row>
    <row r="233" ht="14.25" spans="1:8">
      <c r="A233" s="6">
        <v>232</v>
      </c>
      <c r="B233" s="20">
        <v>754</v>
      </c>
      <c r="C233" s="21" t="s">
        <v>96</v>
      </c>
      <c r="D233" s="22">
        <v>10900</v>
      </c>
      <c r="E233" s="23" t="s">
        <v>237</v>
      </c>
      <c r="F233" s="22">
        <v>127</v>
      </c>
      <c r="G233" s="20">
        <v>754</v>
      </c>
      <c r="H233" s="21" t="s">
        <v>96</v>
      </c>
    </row>
    <row r="234" ht="14.25" spans="1:8">
      <c r="A234" s="6">
        <v>233</v>
      </c>
      <c r="B234" s="24">
        <v>730</v>
      </c>
      <c r="C234" s="25" t="s">
        <v>50</v>
      </c>
      <c r="D234" s="26">
        <v>8338</v>
      </c>
      <c r="E234" s="27" t="s">
        <v>51</v>
      </c>
      <c r="F234" s="28">
        <v>127</v>
      </c>
      <c r="G234" s="24">
        <v>730</v>
      </c>
      <c r="H234" s="25" t="s">
        <v>50</v>
      </c>
    </row>
    <row r="235" ht="14.25" spans="1:8">
      <c r="A235" s="6">
        <v>234</v>
      </c>
      <c r="B235" s="20">
        <v>724</v>
      </c>
      <c r="C235" s="21" t="s">
        <v>205</v>
      </c>
      <c r="D235" s="22">
        <v>4190</v>
      </c>
      <c r="E235" s="23" t="s">
        <v>238</v>
      </c>
      <c r="F235" s="22">
        <v>126</v>
      </c>
      <c r="G235" s="20">
        <v>724</v>
      </c>
      <c r="H235" s="21" t="s">
        <v>205</v>
      </c>
    </row>
    <row r="236" ht="14.25" spans="1:8">
      <c r="A236" s="6">
        <v>235</v>
      </c>
      <c r="B236" s="20">
        <v>726</v>
      </c>
      <c r="C236" s="21" t="s">
        <v>235</v>
      </c>
      <c r="D236" s="22">
        <v>11429</v>
      </c>
      <c r="E236" s="23" t="s">
        <v>239</v>
      </c>
      <c r="F236" s="22">
        <v>126</v>
      </c>
      <c r="G236" s="20">
        <v>726</v>
      </c>
      <c r="H236" s="21" t="s">
        <v>235</v>
      </c>
    </row>
    <row r="237" spans="1:8">
      <c r="A237" s="6">
        <v>236</v>
      </c>
      <c r="B237" s="29">
        <v>718</v>
      </c>
      <c r="C237" s="30" t="s">
        <v>215</v>
      </c>
      <c r="D237" s="31">
        <v>4188</v>
      </c>
      <c r="E237" s="31" t="s">
        <v>240</v>
      </c>
      <c r="F237" s="32">
        <v>126</v>
      </c>
      <c r="G237" s="29">
        <v>718</v>
      </c>
      <c r="H237" s="30" t="s">
        <v>215</v>
      </c>
    </row>
    <row r="238" ht="14.25" spans="1:8">
      <c r="A238" s="6">
        <v>237</v>
      </c>
      <c r="B238" s="24">
        <v>594</v>
      </c>
      <c r="C238" s="25" t="s">
        <v>91</v>
      </c>
      <c r="D238" s="26">
        <v>6232</v>
      </c>
      <c r="E238" s="27" t="s">
        <v>241</v>
      </c>
      <c r="F238" s="28">
        <v>126</v>
      </c>
      <c r="G238" s="24">
        <v>594</v>
      </c>
      <c r="H238" s="25" t="s">
        <v>91</v>
      </c>
    </row>
    <row r="239" spans="1:8">
      <c r="A239" s="6">
        <v>238</v>
      </c>
      <c r="B239" s="29">
        <v>341</v>
      </c>
      <c r="C239" s="30" t="s">
        <v>11</v>
      </c>
      <c r="D239" s="31">
        <v>5698</v>
      </c>
      <c r="E239" s="31" t="s">
        <v>74</v>
      </c>
      <c r="F239" s="32">
        <v>125</v>
      </c>
      <c r="G239" s="29">
        <v>341</v>
      </c>
      <c r="H239" s="30" t="s">
        <v>11</v>
      </c>
    </row>
    <row r="240" spans="1:8">
      <c r="A240" s="6">
        <v>239</v>
      </c>
      <c r="B240" s="29">
        <v>707</v>
      </c>
      <c r="C240" s="30" t="s">
        <v>45</v>
      </c>
      <c r="D240" s="31">
        <v>10952</v>
      </c>
      <c r="E240" s="31" t="s">
        <v>242</v>
      </c>
      <c r="F240" s="32">
        <v>125</v>
      </c>
      <c r="G240" s="29">
        <v>707</v>
      </c>
      <c r="H240" s="30" t="s">
        <v>45</v>
      </c>
    </row>
    <row r="241" spans="1:8">
      <c r="A241" s="6">
        <v>240</v>
      </c>
      <c r="B241" s="29">
        <v>712</v>
      </c>
      <c r="C241" s="30" t="s">
        <v>21</v>
      </c>
      <c r="D241" s="31">
        <v>7050</v>
      </c>
      <c r="E241" s="31" t="s">
        <v>36</v>
      </c>
      <c r="F241" s="32">
        <v>125</v>
      </c>
      <c r="G241" s="29">
        <v>712</v>
      </c>
      <c r="H241" s="30" t="s">
        <v>21</v>
      </c>
    </row>
    <row r="242" spans="1:8">
      <c r="A242" s="6">
        <v>241</v>
      </c>
      <c r="B242" s="29">
        <v>713</v>
      </c>
      <c r="C242" s="30" t="s">
        <v>243</v>
      </c>
      <c r="D242" s="31">
        <v>6492</v>
      </c>
      <c r="E242" s="31" t="s">
        <v>244</v>
      </c>
      <c r="F242" s="32">
        <v>122</v>
      </c>
      <c r="G242" s="29">
        <v>713</v>
      </c>
      <c r="H242" s="30" t="s">
        <v>243</v>
      </c>
    </row>
    <row r="243" ht="14.25" spans="1:8">
      <c r="A243" s="6">
        <v>242</v>
      </c>
      <c r="B243" s="20">
        <v>730</v>
      </c>
      <c r="C243" s="21" t="s">
        <v>50</v>
      </c>
      <c r="D243" s="22">
        <v>6810</v>
      </c>
      <c r="E243" s="23" t="s">
        <v>68</v>
      </c>
      <c r="F243" s="22">
        <v>121</v>
      </c>
      <c r="G243" s="20">
        <v>730</v>
      </c>
      <c r="H243" s="21" t="s">
        <v>50</v>
      </c>
    </row>
    <row r="244" ht="14.25" spans="1:8">
      <c r="A244" s="6">
        <v>243</v>
      </c>
      <c r="B244" s="20">
        <v>365</v>
      </c>
      <c r="C244" s="21" t="s">
        <v>26</v>
      </c>
      <c r="D244" s="22">
        <v>10931</v>
      </c>
      <c r="E244" s="23" t="s">
        <v>95</v>
      </c>
      <c r="F244" s="22">
        <v>121</v>
      </c>
      <c r="G244" s="20">
        <v>365</v>
      </c>
      <c r="H244" s="21" t="s">
        <v>26</v>
      </c>
    </row>
    <row r="245" ht="14.25" spans="1:8">
      <c r="A245" s="6">
        <v>244</v>
      </c>
      <c r="B245" s="24">
        <v>721</v>
      </c>
      <c r="C245" s="25" t="s">
        <v>155</v>
      </c>
      <c r="D245" s="26">
        <v>4310</v>
      </c>
      <c r="E245" s="27" t="s">
        <v>245</v>
      </c>
      <c r="F245" s="28">
        <v>121</v>
      </c>
      <c r="G245" s="24">
        <v>721</v>
      </c>
      <c r="H245" s="25" t="s">
        <v>155</v>
      </c>
    </row>
    <row r="246" ht="14.25" spans="1:8">
      <c r="A246" s="6">
        <v>245</v>
      </c>
      <c r="B246" s="24">
        <v>726</v>
      </c>
      <c r="C246" s="25" t="s">
        <v>235</v>
      </c>
      <c r="D246" s="26">
        <v>11429</v>
      </c>
      <c r="E246" s="27" t="s">
        <v>239</v>
      </c>
      <c r="F246" s="28">
        <v>120</v>
      </c>
      <c r="G246" s="24">
        <v>726</v>
      </c>
      <c r="H246" s="25" t="s">
        <v>235</v>
      </c>
    </row>
    <row r="247" ht="14.25" spans="1:8">
      <c r="A247" s="6">
        <v>246</v>
      </c>
      <c r="B247" s="24">
        <v>584</v>
      </c>
      <c r="C247" s="25" t="s">
        <v>108</v>
      </c>
      <c r="D247" s="26">
        <v>6123</v>
      </c>
      <c r="E247" s="27" t="s">
        <v>109</v>
      </c>
      <c r="F247" s="28">
        <v>120</v>
      </c>
      <c r="G247" s="24">
        <v>584</v>
      </c>
      <c r="H247" s="25" t="s">
        <v>108</v>
      </c>
    </row>
    <row r="248" ht="14.25" spans="1:8">
      <c r="A248" s="6">
        <v>247</v>
      </c>
      <c r="B248" s="20">
        <v>742</v>
      </c>
      <c r="C248" s="21" t="s">
        <v>246</v>
      </c>
      <c r="D248" s="22">
        <v>8763</v>
      </c>
      <c r="E248" s="23" t="s">
        <v>247</v>
      </c>
      <c r="F248" s="22">
        <v>118</v>
      </c>
      <c r="G248" s="20">
        <v>742</v>
      </c>
      <c r="H248" s="21" t="s">
        <v>246</v>
      </c>
    </row>
    <row r="249" spans="1:8">
      <c r="A249" s="6">
        <v>248</v>
      </c>
      <c r="B249" s="29">
        <v>54</v>
      </c>
      <c r="C249" s="30" t="s">
        <v>30</v>
      </c>
      <c r="D249" s="31">
        <v>6884</v>
      </c>
      <c r="E249" s="31" t="s">
        <v>248</v>
      </c>
      <c r="F249" s="32">
        <v>118</v>
      </c>
      <c r="G249" s="29">
        <v>54</v>
      </c>
      <c r="H249" s="30" t="s">
        <v>30</v>
      </c>
    </row>
    <row r="250" spans="1:8">
      <c r="A250" s="6">
        <v>249</v>
      </c>
      <c r="B250" s="29">
        <v>355</v>
      </c>
      <c r="C250" s="30" t="s">
        <v>71</v>
      </c>
      <c r="D250" s="31">
        <v>990467</v>
      </c>
      <c r="E250" s="31" t="s">
        <v>72</v>
      </c>
      <c r="F250" s="32">
        <v>118</v>
      </c>
      <c r="G250" s="29">
        <v>355</v>
      </c>
      <c r="H250" s="30" t="s">
        <v>71</v>
      </c>
    </row>
    <row r="251" spans="1:8">
      <c r="A251" s="6">
        <v>250</v>
      </c>
      <c r="B251" s="29">
        <v>102564</v>
      </c>
      <c r="C251" s="30" t="s">
        <v>249</v>
      </c>
      <c r="D251" s="31">
        <v>11363</v>
      </c>
      <c r="E251" s="31" t="s">
        <v>250</v>
      </c>
      <c r="F251" s="32">
        <v>118</v>
      </c>
      <c r="G251" s="29">
        <v>102564</v>
      </c>
      <c r="H251" s="30" t="s">
        <v>249</v>
      </c>
    </row>
    <row r="252" ht="14.25" spans="1:8">
      <c r="A252" s="6">
        <v>251</v>
      </c>
      <c r="B252" s="24">
        <v>581</v>
      </c>
      <c r="C252" s="25" t="s">
        <v>32</v>
      </c>
      <c r="D252" s="26">
        <v>990487</v>
      </c>
      <c r="E252" s="27" t="s">
        <v>33</v>
      </c>
      <c r="F252" s="28">
        <v>118</v>
      </c>
      <c r="G252" s="24">
        <v>581</v>
      </c>
      <c r="H252" s="25" t="s">
        <v>32</v>
      </c>
    </row>
    <row r="253" ht="14.25" spans="1:8">
      <c r="A253" s="6">
        <v>252</v>
      </c>
      <c r="B253" s="20">
        <v>573</v>
      </c>
      <c r="C253" s="21" t="s">
        <v>251</v>
      </c>
      <c r="D253" s="22">
        <v>5501</v>
      </c>
      <c r="E253" s="23" t="s">
        <v>252</v>
      </c>
      <c r="F253" s="22">
        <v>117</v>
      </c>
      <c r="G253" s="20">
        <v>573</v>
      </c>
      <c r="H253" s="21" t="s">
        <v>251</v>
      </c>
    </row>
    <row r="254" ht="14.25" spans="1:8">
      <c r="A254" s="6">
        <v>253</v>
      </c>
      <c r="B254" s="20">
        <v>102565</v>
      </c>
      <c r="C254" s="21" t="s">
        <v>188</v>
      </c>
      <c r="D254" s="22">
        <v>11686</v>
      </c>
      <c r="E254" s="23" t="s">
        <v>253</v>
      </c>
      <c r="F254" s="22">
        <v>117</v>
      </c>
      <c r="G254" s="20">
        <v>102565</v>
      </c>
      <c r="H254" s="21" t="s">
        <v>188</v>
      </c>
    </row>
    <row r="255" spans="1:8">
      <c r="A255" s="6">
        <v>254</v>
      </c>
      <c r="B255" s="29">
        <v>307</v>
      </c>
      <c r="C255" s="30" t="s">
        <v>9</v>
      </c>
      <c r="D255" s="31">
        <v>10989</v>
      </c>
      <c r="E255" s="31" t="s">
        <v>70</v>
      </c>
      <c r="F255" s="32">
        <v>117</v>
      </c>
      <c r="G255" s="29">
        <v>307</v>
      </c>
      <c r="H255" s="30" t="s">
        <v>9</v>
      </c>
    </row>
    <row r="256" spans="1:8">
      <c r="A256" s="6">
        <v>255</v>
      </c>
      <c r="B256" s="29">
        <v>594</v>
      </c>
      <c r="C256" s="30" t="s">
        <v>91</v>
      </c>
      <c r="D256" s="31">
        <v>6232</v>
      </c>
      <c r="E256" s="31" t="s">
        <v>241</v>
      </c>
      <c r="F256" s="32">
        <v>117</v>
      </c>
      <c r="G256" s="29">
        <v>594</v>
      </c>
      <c r="H256" s="30" t="s">
        <v>91</v>
      </c>
    </row>
    <row r="257" ht="14.25" spans="1:8">
      <c r="A257" s="6">
        <v>256</v>
      </c>
      <c r="B257" s="24">
        <v>341</v>
      </c>
      <c r="C257" s="25" t="s">
        <v>11</v>
      </c>
      <c r="D257" s="26">
        <v>11481</v>
      </c>
      <c r="E257" s="27" t="s">
        <v>254</v>
      </c>
      <c r="F257" s="28">
        <v>117</v>
      </c>
      <c r="G257" s="24">
        <v>341</v>
      </c>
      <c r="H257" s="25" t="s">
        <v>11</v>
      </c>
    </row>
    <row r="258" ht="14.25" spans="1:8">
      <c r="A258" s="6">
        <v>257</v>
      </c>
      <c r="B258" s="24">
        <v>385</v>
      </c>
      <c r="C258" s="25" t="s">
        <v>115</v>
      </c>
      <c r="D258" s="26">
        <v>7749</v>
      </c>
      <c r="E258" s="27" t="s">
        <v>116</v>
      </c>
      <c r="F258" s="28">
        <v>117</v>
      </c>
      <c r="G258" s="24">
        <v>385</v>
      </c>
      <c r="H258" s="25" t="s">
        <v>115</v>
      </c>
    </row>
    <row r="259" ht="14.25" spans="1:8">
      <c r="A259" s="6">
        <v>258</v>
      </c>
      <c r="B259" s="20">
        <v>594</v>
      </c>
      <c r="C259" s="21" t="s">
        <v>91</v>
      </c>
      <c r="D259" s="22">
        <v>6232</v>
      </c>
      <c r="E259" s="23" t="s">
        <v>241</v>
      </c>
      <c r="F259" s="22">
        <v>116</v>
      </c>
      <c r="G259" s="20">
        <v>594</v>
      </c>
      <c r="H259" s="21" t="s">
        <v>91</v>
      </c>
    </row>
    <row r="260" spans="1:8">
      <c r="A260" s="6">
        <v>259</v>
      </c>
      <c r="B260" s="29">
        <v>329</v>
      </c>
      <c r="C260" s="30" t="s">
        <v>63</v>
      </c>
      <c r="D260" s="31">
        <v>5589</v>
      </c>
      <c r="E260" s="31" t="s">
        <v>232</v>
      </c>
      <c r="F260" s="32">
        <v>115.5</v>
      </c>
      <c r="G260" s="29">
        <v>329</v>
      </c>
      <c r="H260" s="30" t="s">
        <v>63</v>
      </c>
    </row>
    <row r="261" spans="1:8">
      <c r="A261" s="6">
        <v>260</v>
      </c>
      <c r="B261" s="29">
        <v>337</v>
      </c>
      <c r="C261" s="30" t="s">
        <v>15</v>
      </c>
      <c r="D261" s="31">
        <v>4061</v>
      </c>
      <c r="E261" s="31" t="s">
        <v>255</v>
      </c>
      <c r="F261" s="32">
        <v>115.5</v>
      </c>
      <c r="G261" s="29">
        <v>337</v>
      </c>
      <c r="H261" s="30" t="s">
        <v>15</v>
      </c>
    </row>
    <row r="262" ht="14.25" spans="1:8">
      <c r="A262" s="6">
        <v>261</v>
      </c>
      <c r="B262" s="20">
        <v>52</v>
      </c>
      <c r="C262" s="21" t="s">
        <v>193</v>
      </c>
      <c r="D262" s="22">
        <v>4121</v>
      </c>
      <c r="E262" s="23" t="s">
        <v>256</v>
      </c>
      <c r="F262" s="22">
        <v>115</v>
      </c>
      <c r="G262" s="20">
        <v>52</v>
      </c>
      <c r="H262" s="21" t="s">
        <v>193</v>
      </c>
    </row>
    <row r="263" ht="14.25" spans="1:8">
      <c r="A263" s="6">
        <v>262</v>
      </c>
      <c r="B263" s="20">
        <v>379</v>
      </c>
      <c r="C263" s="21" t="s">
        <v>110</v>
      </c>
      <c r="D263" s="22">
        <v>6831</v>
      </c>
      <c r="E263" s="23" t="s">
        <v>257</v>
      </c>
      <c r="F263" s="22">
        <v>115</v>
      </c>
      <c r="G263" s="20">
        <v>379</v>
      </c>
      <c r="H263" s="21" t="s">
        <v>110</v>
      </c>
    </row>
    <row r="264" spans="1:8">
      <c r="A264" s="6">
        <v>263</v>
      </c>
      <c r="B264" s="29">
        <v>513</v>
      </c>
      <c r="C264" s="30" t="s">
        <v>164</v>
      </c>
      <c r="D264" s="31">
        <v>5457</v>
      </c>
      <c r="E264" s="31" t="s">
        <v>173</v>
      </c>
      <c r="F264" s="32">
        <v>115</v>
      </c>
      <c r="G264" s="29">
        <v>513</v>
      </c>
      <c r="H264" s="30" t="s">
        <v>164</v>
      </c>
    </row>
    <row r="265" ht="14.25" spans="1:8">
      <c r="A265" s="6">
        <v>264</v>
      </c>
      <c r="B265" s="24">
        <v>591</v>
      </c>
      <c r="C265" s="25" t="s">
        <v>138</v>
      </c>
      <c r="D265" s="26">
        <v>11485</v>
      </c>
      <c r="E265" s="27" t="s">
        <v>258</v>
      </c>
      <c r="F265" s="28">
        <v>115</v>
      </c>
      <c r="G265" s="24">
        <v>591</v>
      </c>
      <c r="H265" s="25" t="s">
        <v>138</v>
      </c>
    </row>
    <row r="266" spans="1:8">
      <c r="A266" s="6">
        <v>265</v>
      </c>
      <c r="B266" s="29">
        <v>585</v>
      </c>
      <c r="C266" s="30" t="s">
        <v>129</v>
      </c>
      <c r="D266" s="31">
        <v>11639</v>
      </c>
      <c r="E266" s="31" t="s">
        <v>195</v>
      </c>
      <c r="F266" s="32">
        <v>113.5</v>
      </c>
      <c r="G266" s="29">
        <v>585</v>
      </c>
      <c r="H266" s="30" t="s">
        <v>129</v>
      </c>
    </row>
    <row r="267" ht="14.25" spans="1:8">
      <c r="A267" s="6">
        <v>266</v>
      </c>
      <c r="B267" s="20">
        <v>341</v>
      </c>
      <c r="C267" s="21" t="s">
        <v>11</v>
      </c>
      <c r="D267" s="22">
        <v>11483</v>
      </c>
      <c r="E267" s="23" t="s">
        <v>226</v>
      </c>
      <c r="F267" s="22">
        <v>112</v>
      </c>
      <c r="G267" s="20">
        <v>341</v>
      </c>
      <c r="H267" s="21" t="s">
        <v>11</v>
      </c>
    </row>
    <row r="268" ht="14.25" spans="1:8">
      <c r="A268" s="6">
        <v>267</v>
      </c>
      <c r="B268" s="24">
        <v>750</v>
      </c>
      <c r="C268" s="25" t="s">
        <v>102</v>
      </c>
      <c r="D268" s="26">
        <v>11088</v>
      </c>
      <c r="E268" s="27" t="s">
        <v>222</v>
      </c>
      <c r="F268" s="28">
        <v>112</v>
      </c>
      <c r="G268" s="24">
        <v>750</v>
      </c>
      <c r="H268" s="25" t="s">
        <v>102</v>
      </c>
    </row>
    <row r="269" ht="14.25" spans="1:8">
      <c r="A269" s="6">
        <v>268</v>
      </c>
      <c r="B269" s="24">
        <v>102934</v>
      </c>
      <c r="C269" s="25" t="s">
        <v>149</v>
      </c>
      <c r="D269" s="26">
        <v>4117</v>
      </c>
      <c r="E269" s="27" t="s">
        <v>259</v>
      </c>
      <c r="F269" s="28">
        <v>112</v>
      </c>
      <c r="G269" s="24">
        <v>102934</v>
      </c>
      <c r="H269" s="25" t="s">
        <v>149</v>
      </c>
    </row>
    <row r="270" ht="14.25" spans="1:8">
      <c r="A270" s="6">
        <v>269</v>
      </c>
      <c r="B270" s="20">
        <v>724</v>
      </c>
      <c r="C270" s="21" t="s">
        <v>205</v>
      </c>
      <c r="D270" s="22">
        <v>9192</v>
      </c>
      <c r="E270" s="23" t="s">
        <v>260</v>
      </c>
      <c r="F270" s="22">
        <v>111</v>
      </c>
      <c r="G270" s="20">
        <v>724</v>
      </c>
      <c r="H270" s="21" t="s">
        <v>205</v>
      </c>
    </row>
    <row r="271" spans="1:8">
      <c r="A271" s="6">
        <v>270</v>
      </c>
      <c r="B271" s="29">
        <v>365</v>
      </c>
      <c r="C271" s="30" t="s">
        <v>26</v>
      </c>
      <c r="D271" s="31">
        <v>9840</v>
      </c>
      <c r="E271" s="31" t="s">
        <v>181</v>
      </c>
      <c r="F271" s="32">
        <v>111</v>
      </c>
      <c r="G271" s="29">
        <v>365</v>
      </c>
      <c r="H271" s="30" t="s">
        <v>26</v>
      </c>
    </row>
    <row r="272" spans="1:8">
      <c r="A272" s="6">
        <v>271</v>
      </c>
      <c r="B272" s="29">
        <v>570</v>
      </c>
      <c r="C272" s="30" t="s">
        <v>170</v>
      </c>
      <c r="D272" s="31">
        <v>11537</v>
      </c>
      <c r="E272" s="31" t="s">
        <v>171</v>
      </c>
      <c r="F272" s="32">
        <v>111</v>
      </c>
      <c r="G272" s="29">
        <v>570</v>
      </c>
      <c r="H272" s="30" t="s">
        <v>170</v>
      </c>
    </row>
    <row r="273" ht="14.25" spans="1:8">
      <c r="A273" s="6">
        <v>272</v>
      </c>
      <c r="B273" s="20">
        <v>517</v>
      </c>
      <c r="C273" s="21" t="s">
        <v>261</v>
      </c>
      <c r="D273" s="22">
        <v>11872</v>
      </c>
      <c r="E273" s="23" t="s">
        <v>262</v>
      </c>
      <c r="F273" s="22">
        <v>110</v>
      </c>
      <c r="G273" s="20">
        <v>517</v>
      </c>
      <c r="H273" s="21" t="s">
        <v>261</v>
      </c>
    </row>
    <row r="274" ht="14.25" spans="1:8">
      <c r="A274" s="6">
        <v>273</v>
      </c>
      <c r="B274" s="20">
        <v>367</v>
      </c>
      <c r="C274" s="21" t="s">
        <v>120</v>
      </c>
      <c r="D274" s="22">
        <v>10955</v>
      </c>
      <c r="E274" s="23" t="s">
        <v>263</v>
      </c>
      <c r="F274" s="22">
        <v>109</v>
      </c>
      <c r="G274" s="20">
        <v>367</v>
      </c>
      <c r="H274" s="21" t="s">
        <v>120</v>
      </c>
    </row>
    <row r="275" ht="14.25" spans="1:8">
      <c r="A275" s="6">
        <v>274</v>
      </c>
      <c r="B275" s="24">
        <v>517</v>
      </c>
      <c r="C275" s="25" t="s">
        <v>261</v>
      </c>
      <c r="D275" s="26">
        <v>4024</v>
      </c>
      <c r="E275" s="27" t="s">
        <v>264</v>
      </c>
      <c r="F275" s="28">
        <v>109</v>
      </c>
      <c r="G275" s="24">
        <v>517</v>
      </c>
      <c r="H275" s="25" t="s">
        <v>261</v>
      </c>
    </row>
    <row r="276" ht="14.25" spans="1:8">
      <c r="A276" s="6">
        <v>275</v>
      </c>
      <c r="B276" s="20">
        <v>598</v>
      </c>
      <c r="C276" s="21" t="s">
        <v>220</v>
      </c>
      <c r="D276" s="22">
        <v>11145</v>
      </c>
      <c r="E276" s="23" t="s">
        <v>265</v>
      </c>
      <c r="F276" s="22">
        <v>108</v>
      </c>
      <c r="G276" s="20">
        <v>598</v>
      </c>
      <c r="H276" s="21" t="s">
        <v>220</v>
      </c>
    </row>
    <row r="277" spans="1:8">
      <c r="A277" s="6">
        <v>276</v>
      </c>
      <c r="B277" s="29">
        <v>52</v>
      </c>
      <c r="C277" s="30" t="s">
        <v>193</v>
      </c>
      <c r="D277" s="31">
        <v>4121</v>
      </c>
      <c r="E277" s="31" t="s">
        <v>266</v>
      </c>
      <c r="F277" s="32">
        <v>108</v>
      </c>
      <c r="G277" s="29">
        <v>52</v>
      </c>
      <c r="H277" s="30" t="s">
        <v>193</v>
      </c>
    </row>
    <row r="278" spans="1:8">
      <c r="A278" s="6">
        <v>277</v>
      </c>
      <c r="B278" s="29">
        <v>54</v>
      </c>
      <c r="C278" s="30" t="s">
        <v>30</v>
      </c>
      <c r="D278" s="31">
        <v>10808</v>
      </c>
      <c r="E278" s="31" t="s">
        <v>210</v>
      </c>
      <c r="F278" s="32">
        <v>108</v>
      </c>
      <c r="G278" s="29">
        <v>54</v>
      </c>
      <c r="H278" s="30" t="s">
        <v>30</v>
      </c>
    </row>
    <row r="279" spans="1:8">
      <c r="A279" s="6">
        <v>278</v>
      </c>
      <c r="B279" s="29">
        <v>385</v>
      </c>
      <c r="C279" s="30" t="s">
        <v>115</v>
      </c>
      <c r="D279" s="31">
        <v>7317</v>
      </c>
      <c r="E279" s="31" t="s">
        <v>267</v>
      </c>
      <c r="F279" s="32">
        <v>108</v>
      </c>
      <c r="G279" s="29">
        <v>385</v>
      </c>
      <c r="H279" s="30" t="s">
        <v>115</v>
      </c>
    </row>
    <row r="280" ht="14.25" spans="1:8">
      <c r="A280" s="6">
        <v>279</v>
      </c>
      <c r="B280" s="24">
        <v>337</v>
      </c>
      <c r="C280" s="25" t="s">
        <v>15</v>
      </c>
      <c r="D280" s="26">
        <v>4061</v>
      </c>
      <c r="E280" s="27" t="s">
        <v>268</v>
      </c>
      <c r="F280" s="28">
        <v>108</v>
      </c>
      <c r="G280" s="24">
        <v>337</v>
      </c>
      <c r="H280" s="25" t="s">
        <v>15</v>
      </c>
    </row>
    <row r="281" ht="14.25" spans="1:8">
      <c r="A281" s="6">
        <v>280</v>
      </c>
      <c r="B281" s="20">
        <v>102567</v>
      </c>
      <c r="C281" s="21" t="s">
        <v>57</v>
      </c>
      <c r="D281" s="22">
        <v>8489</v>
      </c>
      <c r="E281" s="23" t="s">
        <v>269</v>
      </c>
      <c r="F281" s="22">
        <v>107</v>
      </c>
      <c r="G281" s="20">
        <v>102567</v>
      </c>
      <c r="H281" s="21" t="s">
        <v>57</v>
      </c>
    </row>
    <row r="282" spans="1:8">
      <c r="A282" s="6">
        <v>281</v>
      </c>
      <c r="B282" s="29">
        <v>581</v>
      </c>
      <c r="C282" s="30" t="s">
        <v>32</v>
      </c>
      <c r="D282" s="31">
        <v>7279</v>
      </c>
      <c r="E282" s="31" t="s">
        <v>135</v>
      </c>
      <c r="F282" s="32">
        <v>107</v>
      </c>
      <c r="G282" s="29">
        <v>581</v>
      </c>
      <c r="H282" s="30" t="s">
        <v>32</v>
      </c>
    </row>
    <row r="283" spans="1:8">
      <c r="A283" s="6">
        <v>282</v>
      </c>
      <c r="B283" s="29">
        <v>585</v>
      </c>
      <c r="C283" s="30" t="s">
        <v>129</v>
      </c>
      <c r="D283" s="31">
        <v>11642</v>
      </c>
      <c r="E283" s="31" t="s">
        <v>223</v>
      </c>
      <c r="F283" s="32">
        <v>106.5</v>
      </c>
      <c r="G283" s="29">
        <v>585</v>
      </c>
      <c r="H283" s="30" t="s">
        <v>129</v>
      </c>
    </row>
    <row r="284" ht="14.25" spans="1:8">
      <c r="A284" s="6">
        <v>283</v>
      </c>
      <c r="B284" s="20">
        <v>104428</v>
      </c>
      <c r="C284" s="21" t="s">
        <v>270</v>
      </c>
      <c r="D284" s="22">
        <v>6472</v>
      </c>
      <c r="E284" s="23" t="s">
        <v>271</v>
      </c>
      <c r="F284" s="22">
        <v>106</v>
      </c>
      <c r="G284" s="20">
        <v>104428</v>
      </c>
      <c r="H284" s="21" t="s">
        <v>270</v>
      </c>
    </row>
    <row r="285" ht="14.25" spans="1:8">
      <c r="A285" s="6">
        <v>284</v>
      </c>
      <c r="B285" s="20">
        <v>737</v>
      </c>
      <c r="C285" s="21" t="s">
        <v>272</v>
      </c>
      <c r="D285" s="22">
        <v>11109</v>
      </c>
      <c r="E285" s="23" t="s">
        <v>273</v>
      </c>
      <c r="F285" s="22">
        <v>106</v>
      </c>
      <c r="G285" s="20">
        <v>737</v>
      </c>
      <c r="H285" s="21" t="s">
        <v>272</v>
      </c>
    </row>
    <row r="286" ht="14.25" spans="1:8">
      <c r="A286" s="6">
        <v>285</v>
      </c>
      <c r="B286" s="20">
        <v>329</v>
      </c>
      <c r="C286" s="21" t="s">
        <v>63</v>
      </c>
      <c r="D286" s="22">
        <v>11711</v>
      </c>
      <c r="E286" s="23" t="s">
        <v>274</v>
      </c>
      <c r="F286" s="22">
        <v>106</v>
      </c>
      <c r="G286" s="20">
        <v>329</v>
      </c>
      <c r="H286" s="21" t="s">
        <v>63</v>
      </c>
    </row>
    <row r="287" ht="14.25" spans="1:8">
      <c r="A287" s="6">
        <v>286</v>
      </c>
      <c r="B287" s="20">
        <v>103199</v>
      </c>
      <c r="C287" s="21" t="s">
        <v>113</v>
      </c>
      <c r="D287" s="22">
        <v>11796</v>
      </c>
      <c r="E287" s="23" t="s">
        <v>275</v>
      </c>
      <c r="F287" s="22">
        <v>106</v>
      </c>
      <c r="G287" s="20">
        <v>103199</v>
      </c>
      <c r="H287" s="21" t="s">
        <v>113</v>
      </c>
    </row>
    <row r="288" spans="1:8">
      <c r="A288" s="6">
        <v>287</v>
      </c>
      <c r="B288" s="29">
        <v>379</v>
      </c>
      <c r="C288" s="30" t="s">
        <v>110</v>
      </c>
      <c r="D288" s="31">
        <v>6831</v>
      </c>
      <c r="E288" s="31" t="s">
        <v>257</v>
      </c>
      <c r="F288" s="32">
        <v>106</v>
      </c>
      <c r="G288" s="29">
        <v>379</v>
      </c>
      <c r="H288" s="30" t="s">
        <v>110</v>
      </c>
    </row>
    <row r="289" ht="14.25" spans="1:8">
      <c r="A289" s="6">
        <v>288</v>
      </c>
      <c r="B289" s="20">
        <v>514</v>
      </c>
      <c r="C289" s="21" t="s">
        <v>78</v>
      </c>
      <c r="D289" s="22">
        <v>4330</v>
      </c>
      <c r="E289" s="23" t="s">
        <v>276</v>
      </c>
      <c r="F289" s="22">
        <v>105</v>
      </c>
      <c r="G289" s="20">
        <v>514</v>
      </c>
      <c r="H289" s="21" t="s">
        <v>78</v>
      </c>
    </row>
    <row r="290" ht="14.25" spans="1:8">
      <c r="A290" s="6">
        <v>289</v>
      </c>
      <c r="B290" s="20">
        <v>582</v>
      </c>
      <c r="C290" s="21" t="s">
        <v>93</v>
      </c>
      <c r="D290" s="22">
        <v>4444</v>
      </c>
      <c r="E290" s="23" t="s">
        <v>277</v>
      </c>
      <c r="F290" s="22">
        <v>105</v>
      </c>
      <c r="G290" s="20">
        <v>582</v>
      </c>
      <c r="H290" s="21" t="s">
        <v>93</v>
      </c>
    </row>
    <row r="291" ht="14.25" spans="1:8">
      <c r="A291" s="6">
        <v>290</v>
      </c>
      <c r="B291" s="20">
        <v>726</v>
      </c>
      <c r="C291" s="21" t="s">
        <v>235</v>
      </c>
      <c r="D291" s="22">
        <v>10177</v>
      </c>
      <c r="E291" s="23" t="s">
        <v>278</v>
      </c>
      <c r="F291" s="22">
        <v>105</v>
      </c>
      <c r="G291" s="20">
        <v>726</v>
      </c>
      <c r="H291" s="21" t="s">
        <v>235</v>
      </c>
    </row>
    <row r="292" ht="14.25" spans="1:8">
      <c r="A292" s="6">
        <v>291</v>
      </c>
      <c r="B292" s="20">
        <v>591</v>
      </c>
      <c r="C292" s="21" t="s">
        <v>138</v>
      </c>
      <c r="D292" s="22">
        <v>11485</v>
      </c>
      <c r="E292" s="23" t="s">
        <v>258</v>
      </c>
      <c r="F292" s="22">
        <v>105</v>
      </c>
      <c r="G292" s="20">
        <v>591</v>
      </c>
      <c r="H292" s="21" t="s">
        <v>138</v>
      </c>
    </row>
    <row r="293" spans="1:8">
      <c r="A293" s="6">
        <v>292</v>
      </c>
      <c r="B293" s="29">
        <v>359</v>
      </c>
      <c r="C293" s="30" t="s">
        <v>166</v>
      </c>
      <c r="D293" s="31">
        <v>11101</v>
      </c>
      <c r="E293" s="31" t="s">
        <v>279</v>
      </c>
      <c r="F293" s="32">
        <v>105</v>
      </c>
      <c r="G293" s="29">
        <v>359</v>
      </c>
      <c r="H293" s="30" t="s">
        <v>166</v>
      </c>
    </row>
    <row r="294" spans="1:8">
      <c r="A294" s="6">
        <v>293</v>
      </c>
      <c r="B294" s="29">
        <v>745</v>
      </c>
      <c r="C294" s="30" t="s">
        <v>280</v>
      </c>
      <c r="D294" s="31">
        <v>998507</v>
      </c>
      <c r="E294" s="31" t="s">
        <v>281</v>
      </c>
      <c r="F294" s="32">
        <v>105</v>
      </c>
      <c r="G294" s="29">
        <v>745</v>
      </c>
      <c r="H294" s="30" t="s">
        <v>280</v>
      </c>
    </row>
    <row r="295" spans="1:8">
      <c r="A295" s="6">
        <v>294</v>
      </c>
      <c r="B295" s="29">
        <v>587</v>
      </c>
      <c r="C295" s="30" t="s">
        <v>183</v>
      </c>
      <c r="D295" s="31">
        <v>8073</v>
      </c>
      <c r="E295" s="31" t="s">
        <v>209</v>
      </c>
      <c r="F295" s="32">
        <v>104.5</v>
      </c>
      <c r="G295" s="29">
        <v>587</v>
      </c>
      <c r="H295" s="30" t="s">
        <v>183</v>
      </c>
    </row>
    <row r="296" ht="14.25" spans="1:8">
      <c r="A296" s="6">
        <v>295</v>
      </c>
      <c r="B296" s="20">
        <v>730</v>
      </c>
      <c r="C296" s="21" t="s">
        <v>50</v>
      </c>
      <c r="D296" s="22">
        <v>8038</v>
      </c>
      <c r="E296" s="23" t="s">
        <v>52</v>
      </c>
      <c r="F296" s="22">
        <v>104</v>
      </c>
      <c r="G296" s="20">
        <v>730</v>
      </c>
      <c r="H296" s="21" t="s">
        <v>50</v>
      </c>
    </row>
    <row r="297" ht="14.25" spans="1:8">
      <c r="A297" s="6">
        <v>296</v>
      </c>
      <c r="B297" s="20">
        <v>740</v>
      </c>
      <c r="C297" s="21" t="s">
        <v>100</v>
      </c>
      <c r="D297" s="22">
        <v>9749</v>
      </c>
      <c r="E297" s="23" t="s">
        <v>101</v>
      </c>
      <c r="F297" s="22">
        <v>104</v>
      </c>
      <c r="G297" s="20">
        <v>740</v>
      </c>
      <c r="H297" s="21" t="s">
        <v>100</v>
      </c>
    </row>
    <row r="298" spans="1:8">
      <c r="A298" s="6">
        <v>297</v>
      </c>
      <c r="B298" s="29">
        <v>546</v>
      </c>
      <c r="C298" s="30" t="s">
        <v>86</v>
      </c>
      <c r="D298" s="31">
        <v>9220</v>
      </c>
      <c r="E298" s="31" t="s">
        <v>142</v>
      </c>
      <c r="F298" s="32">
        <v>104</v>
      </c>
      <c r="G298" s="29">
        <v>546</v>
      </c>
      <c r="H298" s="30" t="s">
        <v>86</v>
      </c>
    </row>
    <row r="299" spans="1:8">
      <c r="A299" s="6">
        <v>298</v>
      </c>
      <c r="B299" s="29">
        <v>101453</v>
      </c>
      <c r="C299" s="30" t="s">
        <v>160</v>
      </c>
      <c r="D299" s="31">
        <v>10956</v>
      </c>
      <c r="E299" s="31" t="s">
        <v>282</v>
      </c>
      <c r="F299" s="32">
        <v>104</v>
      </c>
      <c r="G299" s="29">
        <v>101453</v>
      </c>
      <c r="H299" s="30" t="s">
        <v>160</v>
      </c>
    </row>
    <row r="300" spans="1:8">
      <c r="A300" s="6">
        <v>299</v>
      </c>
      <c r="B300" s="29">
        <v>351</v>
      </c>
      <c r="C300" s="30" t="s">
        <v>23</v>
      </c>
      <c r="D300" s="31">
        <v>8594</v>
      </c>
      <c r="E300" s="31" t="s">
        <v>192</v>
      </c>
      <c r="F300" s="32">
        <v>102.5</v>
      </c>
      <c r="G300" s="29">
        <v>351</v>
      </c>
      <c r="H300" s="30" t="s">
        <v>23</v>
      </c>
    </row>
    <row r="301" ht="14.25" spans="1:8">
      <c r="A301" s="6">
        <v>300</v>
      </c>
      <c r="B301" s="20">
        <v>578</v>
      </c>
      <c r="C301" s="21" t="s">
        <v>98</v>
      </c>
      <c r="D301" s="22">
        <v>11779</v>
      </c>
      <c r="E301" s="23" t="s">
        <v>283</v>
      </c>
      <c r="F301" s="22">
        <v>102</v>
      </c>
      <c r="G301" s="20">
        <v>578</v>
      </c>
      <c r="H301" s="21" t="s">
        <v>98</v>
      </c>
    </row>
    <row r="302" ht="14.25" spans="1:8">
      <c r="A302" s="6">
        <v>301</v>
      </c>
      <c r="B302" s="20">
        <v>514</v>
      </c>
      <c r="C302" s="21" t="s">
        <v>78</v>
      </c>
      <c r="D302" s="22">
        <v>6251</v>
      </c>
      <c r="E302" s="23" t="s">
        <v>284</v>
      </c>
      <c r="F302" s="22">
        <v>101</v>
      </c>
      <c r="G302" s="20">
        <v>514</v>
      </c>
      <c r="H302" s="21" t="s">
        <v>78</v>
      </c>
    </row>
    <row r="303" ht="14.25" spans="1:8">
      <c r="A303" s="6">
        <v>302</v>
      </c>
      <c r="B303" s="20">
        <v>513</v>
      </c>
      <c r="C303" s="21" t="s">
        <v>164</v>
      </c>
      <c r="D303" s="22">
        <v>9760</v>
      </c>
      <c r="E303" s="23" t="s">
        <v>285</v>
      </c>
      <c r="F303" s="22">
        <v>101</v>
      </c>
      <c r="G303" s="20">
        <v>513</v>
      </c>
      <c r="H303" s="21" t="s">
        <v>164</v>
      </c>
    </row>
    <row r="304" ht="14.25" spans="1:8">
      <c r="A304" s="6">
        <v>303</v>
      </c>
      <c r="B304" s="20">
        <v>103639</v>
      </c>
      <c r="C304" s="21" t="s">
        <v>132</v>
      </c>
      <c r="D304" s="22">
        <v>11759</v>
      </c>
      <c r="E304" s="23" t="s">
        <v>286</v>
      </c>
      <c r="F304" s="22">
        <v>101</v>
      </c>
      <c r="G304" s="20">
        <v>103639</v>
      </c>
      <c r="H304" s="21" t="s">
        <v>132</v>
      </c>
    </row>
    <row r="305" spans="1:8">
      <c r="A305" s="6">
        <v>304</v>
      </c>
      <c r="B305" s="29">
        <v>515</v>
      </c>
      <c r="C305" s="30" t="s">
        <v>287</v>
      </c>
      <c r="D305" s="31">
        <v>7917</v>
      </c>
      <c r="E305" s="31" t="s">
        <v>288</v>
      </c>
      <c r="F305" s="32">
        <v>101</v>
      </c>
      <c r="G305" s="29">
        <v>515</v>
      </c>
      <c r="H305" s="30" t="s">
        <v>287</v>
      </c>
    </row>
    <row r="306" ht="14.25" spans="1:8">
      <c r="A306" s="6">
        <v>305</v>
      </c>
      <c r="B306" s="20">
        <v>706</v>
      </c>
      <c r="C306" s="21" t="s">
        <v>289</v>
      </c>
      <c r="D306" s="22">
        <v>10772</v>
      </c>
      <c r="E306" s="23" t="s">
        <v>290</v>
      </c>
      <c r="F306" s="22">
        <v>100</v>
      </c>
      <c r="G306" s="20">
        <v>706</v>
      </c>
      <c r="H306" s="21" t="s">
        <v>289</v>
      </c>
    </row>
    <row r="307" ht="14.25" spans="1:8">
      <c r="A307" s="6">
        <v>306</v>
      </c>
      <c r="B307" s="20">
        <v>515</v>
      </c>
      <c r="C307" s="21" t="s">
        <v>287</v>
      </c>
      <c r="D307" s="22">
        <v>11102</v>
      </c>
      <c r="E307" s="23" t="s">
        <v>291</v>
      </c>
      <c r="F307" s="22">
        <v>100</v>
      </c>
      <c r="G307" s="20">
        <v>515</v>
      </c>
      <c r="H307" s="21" t="s">
        <v>287</v>
      </c>
    </row>
    <row r="308" ht="14.25" spans="1:8">
      <c r="A308" s="6">
        <v>307</v>
      </c>
      <c r="B308" s="20">
        <v>517</v>
      </c>
      <c r="C308" s="21" t="s">
        <v>261</v>
      </c>
      <c r="D308" s="22">
        <v>11775</v>
      </c>
      <c r="E308" s="23" t="s">
        <v>292</v>
      </c>
      <c r="F308" s="22">
        <v>100</v>
      </c>
      <c r="G308" s="20">
        <v>517</v>
      </c>
      <c r="H308" s="21" t="s">
        <v>261</v>
      </c>
    </row>
    <row r="309" ht="14.25" spans="1:8">
      <c r="A309" s="6">
        <v>308</v>
      </c>
      <c r="B309" s="24">
        <v>337</v>
      </c>
      <c r="C309" s="25" t="s">
        <v>15</v>
      </c>
      <c r="D309" s="26">
        <v>6965</v>
      </c>
      <c r="E309" s="27" t="s">
        <v>38</v>
      </c>
      <c r="F309" s="28">
        <v>100</v>
      </c>
      <c r="G309" s="24">
        <v>337</v>
      </c>
      <c r="H309" s="25" t="s">
        <v>15</v>
      </c>
    </row>
    <row r="310" spans="1:8">
      <c r="A310" s="6">
        <v>309</v>
      </c>
      <c r="B310" s="35">
        <v>311</v>
      </c>
      <c r="C310" s="36" t="s">
        <v>55</v>
      </c>
      <c r="D310" s="37">
        <v>4302</v>
      </c>
      <c r="E310" s="38" t="s">
        <v>56</v>
      </c>
      <c r="F310" s="39">
        <v>99</v>
      </c>
      <c r="G310" s="35">
        <v>311</v>
      </c>
      <c r="H310" s="36" t="s">
        <v>55</v>
      </c>
    </row>
    <row r="311" ht="14.25" spans="1:8">
      <c r="A311" s="6">
        <v>310</v>
      </c>
      <c r="B311" s="20">
        <v>743</v>
      </c>
      <c r="C311" s="21" t="s">
        <v>293</v>
      </c>
      <c r="D311" s="22">
        <v>10893</v>
      </c>
      <c r="E311" s="23" t="s">
        <v>294</v>
      </c>
      <c r="F311" s="22">
        <v>99</v>
      </c>
      <c r="G311" s="20">
        <v>743</v>
      </c>
      <c r="H311" s="21" t="s">
        <v>293</v>
      </c>
    </row>
    <row r="312" ht="14.25" spans="1:8">
      <c r="A312" s="6">
        <v>311</v>
      </c>
      <c r="B312" s="24">
        <v>582</v>
      </c>
      <c r="C312" s="25" t="s">
        <v>93</v>
      </c>
      <c r="D312" s="26">
        <v>990035</v>
      </c>
      <c r="E312" s="27" t="s">
        <v>94</v>
      </c>
      <c r="F312" s="28">
        <v>99</v>
      </c>
      <c r="G312" s="24">
        <v>582</v>
      </c>
      <c r="H312" s="25" t="s">
        <v>93</v>
      </c>
    </row>
    <row r="313" ht="14.25" spans="1:8">
      <c r="A313" s="6">
        <v>312</v>
      </c>
      <c r="B313" s="20">
        <v>511</v>
      </c>
      <c r="C313" s="21" t="s">
        <v>295</v>
      </c>
      <c r="D313" s="22">
        <v>5527</v>
      </c>
      <c r="E313" s="23" t="s">
        <v>296</v>
      </c>
      <c r="F313" s="22">
        <v>98</v>
      </c>
      <c r="G313" s="20">
        <v>511</v>
      </c>
      <c r="H313" s="21" t="s">
        <v>295</v>
      </c>
    </row>
    <row r="314" ht="14.25" spans="1:8">
      <c r="A314" s="6">
        <v>313</v>
      </c>
      <c r="B314" s="20">
        <v>723</v>
      </c>
      <c r="C314" s="21" t="s">
        <v>297</v>
      </c>
      <c r="D314" s="22">
        <v>11397</v>
      </c>
      <c r="E314" s="23" t="s">
        <v>298</v>
      </c>
      <c r="F314" s="22">
        <v>98</v>
      </c>
      <c r="G314" s="20">
        <v>723</v>
      </c>
      <c r="H314" s="21" t="s">
        <v>297</v>
      </c>
    </row>
    <row r="315" spans="1:8">
      <c r="A315" s="6">
        <v>314</v>
      </c>
      <c r="B315" s="29">
        <v>724</v>
      </c>
      <c r="C315" s="30" t="s">
        <v>205</v>
      </c>
      <c r="D315" s="31">
        <v>4190</v>
      </c>
      <c r="E315" s="31" t="s">
        <v>299</v>
      </c>
      <c r="F315" s="32">
        <v>98</v>
      </c>
      <c r="G315" s="29">
        <v>724</v>
      </c>
      <c r="H315" s="30" t="s">
        <v>205</v>
      </c>
    </row>
    <row r="316" spans="1:8">
      <c r="A316" s="6">
        <v>315</v>
      </c>
      <c r="B316" s="29">
        <v>102478</v>
      </c>
      <c r="C316" s="30" t="s">
        <v>300</v>
      </c>
      <c r="D316" s="31">
        <v>9822</v>
      </c>
      <c r="E316" s="31" t="s">
        <v>301</v>
      </c>
      <c r="F316" s="32">
        <v>98</v>
      </c>
      <c r="G316" s="29">
        <v>102478</v>
      </c>
      <c r="H316" s="30" t="s">
        <v>300</v>
      </c>
    </row>
    <row r="317" spans="1:8">
      <c r="A317" s="6">
        <v>316</v>
      </c>
      <c r="B317" s="29">
        <v>712</v>
      </c>
      <c r="C317" s="30" t="s">
        <v>21</v>
      </c>
      <c r="D317" s="31">
        <v>11383</v>
      </c>
      <c r="E317" s="31" t="s">
        <v>44</v>
      </c>
      <c r="F317" s="32">
        <v>98</v>
      </c>
      <c r="G317" s="29">
        <v>712</v>
      </c>
      <c r="H317" s="30" t="s">
        <v>21</v>
      </c>
    </row>
    <row r="318" spans="1:8">
      <c r="A318" s="6">
        <v>317</v>
      </c>
      <c r="B318" s="29">
        <v>104430</v>
      </c>
      <c r="C318" s="30" t="s">
        <v>302</v>
      </c>
      <c r="D318" s="31">
        <v>6220</v>
      </c>
      <c r="E318" s="31" t="s">
        <v>303</v>
      </c>
      <c r="F318" s="32">
        <v>98</v>
      </c>
      <c r="G318" s="29">
        <v>104430</v>
      </c>
      <c r="H318" s="30" t="s">
        <v>302</v>
      </c>
    </row>
    <row r="319" spans="1:8">
      <c r="A319" s="6">
        <v>318</v>
      </c>
      <c r="B319" s="29">
        <v>351</v>
      </c>
      <c r="C319" s="30" t="s">
        <v>23</v>
      </c>
      <c r="D319" s="31">
        <v>11256</v>
      </c>
      <c r="E319" s="31" t="s">
        <v>134</v>
      </c>
      <c r="F319" s="32">
        <v>97.5</v>
      </c>
      <c r="G319" s="29">
        <v>351</v>
      </c>
      <c r="H319" s="30" t="s">
        <v>23</v>
      </c>
    </row>
    <row r="320" ht="14.25" spans="1:8">
      <c r="A320" s="6">
        <v>319</v>
      </c>
      <c r="B320" s="20">
        <v>549</v>
      </c>
      <c r="C320" s="21" t="s">
        <v>174</v>
      </c>
      <c r="D320" s="22">
        <v>7687</v>
      </c>
      <c r="E320" s="23" t="s">
        <v>304</v>
      </c>
      <c r="F320" s="22">
        <v>97</v>
      </c>
      <c r="G320" s="20">
        <v>549</v>
      </c>
      <c r="H320" s="21" t="s">
        <v>174</v>
      </c>
    </row>
    <row r="321" ht="14.25" spans="1:8">
      <c r="A321" s="6">
        <v>320</v>
      </c>
      <c r="B321" s="20">
        <v>745</v>
      </c>
      <c r="C321" s="21" t="s">
        <v>280</v>
      </c>
      <c r="D321" s="22">
        <v>11095</v>
      </c>
      <c r="E321" s="23" t="s">
        <v>305</v>
      </c>
      <c r="F321" s="22">
        <v>97</v>
      </c>
      <c r="G321" s="20">
        <v>745</v>
      </c>
      <c r="H321" s="21" t="s">
        <v>280</v>
      </c>
    </row>
    <row r="322" ht="14.25" spans="1:8">
      <c r="A322" s="6">
        <v>321</v>
      </c>
      <c r="B322" s="20">
        <v>52</v>
      </c>
      <c r="C322" s="21" t="s">
        <v>193</v>
      </c>
      <c r="D322" s="22">
        <v>11418</v>
      </c>
      <c r="E322" s="23" t="s">
        <v>306</v>
      </c>
      <c r="F322" s="22">
        <v>97</v>
      </c>
      <c r="G322" s="20">
        <v>52</v>
      </c>
      <c r="H322" s="21" t="s">
        <v>193</v>
      </c>
    </row>
    <row r="323" ht="14.25" spans="1:8">
      <c r="A323" s="6">
        <v>322</v>
      </c>
      <c r="B323" s="20">
        <v>707</v>
      </c>
      <c r="C323" s="21" t="s">
        <v>45</v>
      </c>
      <c r="D323" s="22">
        <v>11797</v>
      </c>
      <c r="E323" s="23" t="s">
        <v>307</v>
      </c>
      <c r="F323" s="22">
        <v>97</v>
      </c>
      <c r="G323" s="20">
        <v>707</v>
      </c>
      <c r="H323" s="21" t="s">
        <v>45</v>
      </c>
    </row>
    <row r="324" spans="1:8">
      <c r="A324" s="6">
        <v>323</v>
      </c>
      <c r="B324" s="29">
        <v>351</v>
      </c>
      <c r="C324" s="30" t="s">
        <v>23</v>
      </c>
      <c r="D324" s="31">
        <v>8606</v>
      </c>
      <c r="E324" s="31" t="s">
        <v>308</v>
      </c>
      <c r="F324" s="32">
        <v>97</v>
      </c>
      <c r="G324" s="29">
        <v>351</v>
      </c>
      <c r="H324" s="30" t="s">
        <v>23</v>
      </c>
    </row>
    <row r="325" spans="1:8">
      <c r="A325" s="6">
        <v>324</v>
      </c>
      <c r="B325" s="29">
        <v>740</v>
      </c>
      <c r="C325" s="30" t="s">
        <v>100</v>
      </c>
      <c r="D325" s="31">
        <v>9328</v>
      </c>
      <c r="E325" s="31" t="s">
        <v>309</v>
      </c>
      <c r="F325" s="32">
        <v>97</v>
      </c>
      <c r="G325" s="29">
        <v>740</v>
      </c>
      <c r="H325" s="30" t="s">
        <v>100</v>
      </c>
    </row>
    <row r="326" spans="1:8">
      <c r="A326" s="6">
        <v>325</v>
      </c>
      <c r="B326" s="29">
        <v>584</v>
      </c>
      <c r="C326" s="30" t="s">
        <v>108</v>
      </c>
      <c r="D326" s="31">
        <v>6147</v>
      </c>
      <c r="E326" s="31" t="s">
        <v>310</v>
      </c>
      <c r="F326" s="32">
        <v>96</v>
      </c>
      <c r="G326" s="29">
        <v>584</v>
      </c>
      <c r="H326" s="30" t="s">
        <v>108</v>
      </c>
    </row>
    <row r="327" ht="14.25" spans="1:8">
      <c r="A327" s="6">
        <v>326</v>
      </c>
      <c r="B327" s="24">
        <v>349</v>
      </c>
      <c r="C327" s="25" t="s">
        <v>17</v>
      </c>
      <c r="D327" s="26">
        <v>10809</v>
      </c>
      <c r="E327" s="27" t="s">
        <v>18</v>
      </c>
      <c r="F327" s="28">
        <v>96</v>
      </c>
      <c r="G327" s="24">
        <v>349</v>
      </c>
      <c r="H327" s="25" t="s">
        <v>17</v>
      </c>
    </row>
    <row r="328" ht="14.25" spans="1:8">
      <c r="A328" s="6">
        <v>327</v>
      </c>
      <c r="B328" s="24">
        <v>582</v>
      </c>
      <c r="C328" s="33" t="s">
        <v>93</v>
      </c>
      <c r="D328" s="26">
        <v>11099</v>
      </c>
      <c r="E328" s="34" t="s">
        <v>311</v>
      </c>
      <c r="F328" s="28">
        <v>96</v>
      </c>
      <c r="G328" s="24">
        <v>582</v>
      </c>
      <c r="H328" s="33" t="s">
        <v>93</v>
      </c>
    </row>
    <row r="329" ht="14.25" spans="1:8">
      <c r="A329" s="6">
        <v>328</v>
      </c>
      <c r="B329" s="20">
        <v>351</v>
      </c>
      <c r="C329" s="21" t="s">
        <v>23</v>
      </c>
      <c r="D329" s="22">
        <v>8606</v>
      </c>
      <c r="E329" s="23" t="s">
        <v>308</v>
      </c>
      <c r="F329" s="22">
        <v>95</v>
      </c>
      <c r="G329" s="20">
        <v>351</v>
      </c>
      <c r="H329" s="21" t="s">
        <v>23</v>
      </c>
    </row>
    <row r="330" ht="14.25" spans="1:8">
      <c r="A330" s="6">
        <v>329</v>
      </c>
      <c r="B330" s="20">
        <v>707</v>
      </c>
      <c r="C330" s="21" t="s">
        <v>45</v>
      </c>
      <c r="D330" s="22">
        <v>10952</v>
      </c>
      <c r="E330" s="23" t="s">
        <v>242</v>
      </c>
      <c r="F330" s="22">
        <v>95</v>
      </c>
      <c r="G330" s="20">
        <v>707</v>
      </c>
      <c r="H330" s="21" t="s">
        <v>45</v>
      </c>
    </row>
    <row r="331" ht="14.25" spans="1:8">
      <c r="A331" s="6">
        <v>330</v>
      </c>
      <c r="B331" s="20">
        <v>339</v>
      </c>
      <c r="C331" s="21" t="s">
        <v>197</v>
      </c>
      <c r="D331" s="22">
        <v>11394</v>
      </c>
      <c r="E331" s="23" t="s">
        <v>198</v>
      </c>
      <c r="F331" s="22">
        <v>95</v>
      </c>
      <c r="G331" s="20">
        <v>339</v>
      </c>
      <c r="H331" s="21" t="s">
        <v>197</v>
      </c>
    </row>
    <row r="332" ht="14.25" spans="1:8">
      <c r="A332" s="6">
        <v>331</v>
      </c>
      <c r="B332" s="24">
        <v>349</v>
      </c>
      <c r="C332" s="25" t="s">
        <v>17</v>
      </c>
      <c r="D332" s="26">
        <v>11484</v>
      </c>
      <c r="E332" s="27" t="s">
        <v>230</v>
      </c>
      <c r="F332" s="28">
        <v>95</v>
      </c>
      <c r="G332" s="24">
        <v>349</v>
      </c>
      <c r="H332" s="25" t="s">
        <v>17</v>
      </c>
    </row>
    <row r="333" spans="1:8">
      <c r="A333" s="6">
        <v>332</v>
      </c>
      <c r="B333" s="35">
        <v>712</v>
      </c>
      <c r="C333" s="36" t="s">
        <v>21</v>
      </c>
      <c r="D333" s="37">
        <v>8972</v>
      </c>
      <c r="E333" s="38" t="s">
        <v>22</v>
      </c>
      <c r="F333" s="39">
        <v>94</v>
      </c>
      <c r="G333" s="35">
        <v>712</v>
      </c>
      <c r="H333" s="36" t="s">
        <v>21</v>
      </c>
    </row>
    <row r="334" spans="1:8">
      <c r="A334" s="6">
        <v>333</v>
      </c>
      <c r="B334" s="29">
        <v>373</v>
      </c>
      <c r="C334" s="30" t="s">
        <v>158</v>
      </c>
      <c r="D334" s="31">
        <v>8075</v>
      </c>
      <c r="E334" s="31" t="s">
        <v>159</v>
      </c>
      <c r="F334" s="32">
        <v>94</v>
      </c>
      <c r="G334" s="29">
        <v>373</v>
      </c>
      <c r="H334" s="30" t="s">
        <v>158</v>
      </c>
    </row>
    <row r="335" spans="1:8">
      <c r="A335" s="6">
        <v>334</v>
      </c>
      <c r="B335" s="29">
        <v>545</v>
      </c>
      <c r="C335" s="30" t="s">
        <v>147</v>
      </c>
      <c r="D335" s="31">
        <v>11143</v>
      </c>
      <c r="E335" s="31" t="s">
        <v>312</v>
      </c>
      <c r="F335" s="32">
        <v>94</v>
      </c>
      <c r="G335" s="29">
        <v>545</v>
      </c>
      <c r="H335" s="30" t="s">
        <v>147</v>
      </c>
    </row>
    <row r="336" ht="14.25" spans="1:8">
      <c r="A336" s="6">
        <v>335</v>
      </c>
      <c r="B336" s="24">
        <v>311</v>
      </c>
      <c r="C336" s="25" t="s">
        <v>55</v>
      </c>
      <c r="D336" s="26">
        <v>4093</v>
      </c>
      <c r="E336" s="27" t="s">
        <v>313</v>
      </c>
      <c r="F336" s="28">
        <v>94</v>
      </c>
      <c r="G336" s="24">
        <v>311</v>
      </c>
      <c r="H336" s="25" t="s">
        <v>55</v>
      </c>
    </row>
    <row r="337" ht="14.25" spans="1:8">
      <c r="A337" s="6">
        <v>336</v>
      </c>
      <c r="B337" s="20">
        <v>754</v>
      </c>
      <c r="C337" s="21" t="s">
        <v>96</v>
      </c>
      <c r="D337" s="22">
        <v>9841</v>
      </c>
      <c r="E337" s="23" t="s">
        <v>314</v>
      </c>
      <c r="F337" s="22">
        <v>93</v>
      </c>
      <c r="G337" s="20">
        <v>754</v>
      </c>
      <c r="H337" s="21" t="s">
        <v>96</v>
      </c>
    </row>
    <row r="338" ht="14.25" spans="1:8">
      <c r="A338" s="6">
        <v>337</v>
      </c>
      <c r="B338" s="20">
        <v>341</v>
      </c>
      <c r="C338" s="21" t="s">
        <v>11</v>
      </c>
      <c r="D338" s="22">
        <v>11481</v>
      </c>
      <c r="E338" s="23" t="s">
        <v>254</v>
      </c>
      <c r="F338" s="22">
        <v>93</v>
      </c>
      <c r="G338" s="20">
        <v>341</v>
      </c>
      <c r="H338" s="21" t="s">
        <v>11</v>
      </c>
    </row>
    <row r="339" spans="1:8">
      <c r="A339" s="6">
        <v>338</v>
      </c>
      <c r="B339" s="29">
        <v>343</v>
      </c>
      <c r="C339" s="30" t="s">
        <v>34</v>
      </c>
      <c r="D339" s="31">
        <v>10191</v>
      </c>
      <c r="E339" s="31" t="s">
        <v>208</v>
      </c>
      <c r="F339" s="32">
        <v>93</v>
      </c>
      <c r="G339" s="29">
        <v>343</v>
      </c>
      <c r="H339" s="30" t="s">
        <v>34</v>
      </c>
    </row>
    <row r="340" ht="14.25" spans="1:8">
      <c r="A340" s="6">
        <v>339</v>
      </c>
      <c r="B340" s="20">
        <v>573</v>
      </c>
      <c r="C340" s="21" t="s">
        <v>251</v>
      </c>
      <c r="D340" s="22">
        <v>11463</v>
      </c>
      <c r="E340" s="23" t="s">
        <v>315</v>
      </c>
      <c r="F340" s="22">
        <v>92</v>
      </c>
      <c r="G340" s="20">
        <v>573</v>
      </c>
      <c r="H340" s="21" t="s">
        <v>251</v>
      </c>
    </row>
    <row r="341" spans="1:8">
      <c r="A341" s="6">
        <v>340</v>
      </c>
      <c r="B341" s="29">
        <v>747</v>
      </c>
      <c r="C341" s="30" t="s">
        <v>203</v>
      </c>
      <c r="D341" s="31">
        <v>11023</v>
      </c>
      <c r="E341" s="31" t="s">
        <v>316</v>
      </c>
      <c r="F341" s="32">
        <v>92</v>
      </c>
      <c r="G341" s="29">
        <v>747</v>
      </c>
      <c r="H341" s="30" t="s">
        <v>203</v>
      </c>
    </row>
    <row r="342" ht="14.25" spans="1:8">
      <c r="A342" s="6">
        <v>341</v>
      </c>
      <c r="B342" s="20">
        <v>359</v>
      </c>
      <c r="C342" s="21" t="s">
        <v>166</v>
      </c>
      <c r="D342" s="22">
        <v>5623</v>
      </c>
      <c r="E342" s="23" t="s">
        <v>167</v>
      </c>
      <c r="F342" s="22">
        <v>91</v>
      </c>
      <c r="G342" s="20">
        <v>359</v>
      </c>
      <c r="H342" s="21" t="s">
        <v>166</v>
      </c>
    </row>
    <row r="343" ht="14.25" spans="1:8">
      <c r="A343" s="6">
        <v>342</v>
      </c>
      <c r="B343" s="20">
        <v>578</v>
      </c>
      <c r="C343" s="21" t="s">
        <v>98</v>
      </c>
      <c r="D343" s="22">
        <v>11902</v>
      </c>
      <c r="E343" s="23" t="s">
        <v>317</v>
      </c>
      <c r="F343" s="22">
        <v>90</v>
      </c>
      <c r="G343" s="20">
        <v>578</v>
      </c>
      <c r="H343" s="21" t="s">
        <v>98</v>
      </c>
    </row>
    <row r="344" ht="14.25" spans="1:8">
      <c r="A344" s="6">
        <v>343</v>
      </c>
      <c r="B344" s="24">
        <v>399</v>
      </c>
      <c r="C344" s="25" t="s">
        <v>118</v>
      </c>
      <c r="D344" s="26">
        <v>11106</v>
      </c>
      <c r="E344" s="27" t="s">
        <v>119</v>
      </c>
      <c r="F344" s="28">
        <v>90</v>
      </c>
      <c r="G344" s="24">
        <v>399</v>
      </c>
      <c r="H344" s="25" t="s">
        <v>118</v>
      </c>
    </row>
    <row r="345" spans="1:8">
      <c r="A345" s="6">
        <v>344</v>
      </c>
      <c r="B345" s="29">
        <v>706</v>
      </c>
      <c r="C345" s="30" t="s">
        <v>289</v>
      </c>
      <c r="D345" s="31">
        <v>10772</v>
      </c>
      <c r="E345" s="31" t="s">
        <v>290</v>
      </c>
      <c r="F345" s="32">
        <v>89.5</v>
      </c>
      <c r="G345" s="29">
        <v>706</v>
      </c>
      <c r="H345" s="30" t="s">
        <v>289</v>
      </c>
    </row>
    <row r="346" spans="1:8">
      <c r="A346" s="6">
        <v>345</v>
      </c>
      <c r="B346" s="29">
        <v>709</v>
      </c>
      <c r="C346" s="30" t="s">
        <v>201</v>
      </c>
      <c r="D346" s="31">
        <v>11465</v>
      </c>
      <c r="E346" s="31" t="s">
        <v>202</v>
      </c>
      <c r="F346" s="32">
        <v>89.5</v>
      </c>
      <c r="G346" s="29">
        <v>709</v>
      </c>
      <c r="H346" s="30" t="s">
        <v>201</v>
      </c>
    </row>
    <row r="347" ht="14.25" spans="1:8">
      <c r="A347" s="6">
        <v>346</v>
      </c>
      <c r="B347" s="20">
        <v>716</v>
      </c>
      <c r="C347" s="21" t="s">
        <v>228</v>
      </c>
      <c r="D347" s="22">
        <v>8354</v>
      </c>
      <c r="E347" s="23" t="s">
        <v>318</v>
      </c>
      <c r="F347" s="22">
        <v>89</v>
      </c>
      <c r="G347" s="20">
        <v>716</v>
      </c>
      <c r="H347" s="21" t="s">
        <v>228</v>
      </c>
    </row>
    <row r="348" ht="14.25" spans="1:8">
      <c r="A348" s="6">
        <v>347</v>
      </c>
      <c r="B348" s="20">
        <v>753</v>
      </c>
      <c r="C348" s="21" t="s">
        <v>319</v>
      </c>
      <c r="D348" s="22">
        <v>11120</v>
      </c>
      <c r="E348" s="23" t="s">
        <v>320</v>
      </c>
      <c r="F348" s="22">
        <v>89</v>
      </c>
      <c r="G348" s="20">
        <v>753</v>
      </c>
      <c r="H348" s="21" t="s">
        <v>319</v>
      </c>
    </row>
    <row r="349" spans="1:8">
      <c r="A349" s="6">
        <v>348</v>
      </c>
      <c r="B349" s="29">
        <v>385</v>
      </c>
      <c r="C349" s="30" t="s">
        <v>115</v>
      </c>
      <c r="D349" s="31">
        <v>5954</v>
      </c>
      <c r="E349" s="31" t="s">
        <v>321</v>
      </c>
      <c r="F349" s="32">
        <v>89</v>
      </c>
      <c r="G349" s="29">
        <v>385</v>
      </c>
      <c r="H349" s="30" t="s">
        <v>115</v>
      </c>
    </row>
    <row r="350" ht="14.25" spans="1:8">
      <c r="A350" s="6">
        <v>349</v>
      </c>
      <c r="B350" s="24">
        <v>357</v>
      </c>
      <c r="C350" s="25" t="s">
        <v>80</v>
      </c>
      <c r="D350" s="26">
        <v>6989</v>
      </c>
      <c r="E350" s="27" t="s">
        <v>218</v>
      </c>
      <c r="F350" s="28">
        <v>89</v>
      </c>
      <c r="G350" s="24">
        <v>357</v>
      </c>
      <c r="H350" s="25" t="s">
        <v>80</v>
      </c>
    </row>
    <row r="351" spans="1:8">
      <c r="A351" s="6">
        <v>350</v>
      </c>
      <c r="B351" s="29">
        <v>738</v>
      </c>
      <c r="C351" s="30" t="s">
        <v>322</v>
      </c>
      <c r="D351" s="31">
        <v>6385</v>
      </c>
      <c r="E351" s="31" t="s">
        <v>323</v>
      </c>
      <c r="F351" s="32">
        <v>88.5</v>
      </c>
      <c r="G351" s="29">
        <v>738</v>
      </c>
      <c r="H351" s="30" t="s">
        <v>322</v>
      </c>
    </row>
    <row r="352" ht="14.25" spans="1:8">
      <c r="A352" s="6">
        <v>351</v>
      </c>
      <c r="B352" s="20">
        <v>341</v>
      </c>
      <c r="C352" s="21" t="s">
        <v>11</v>
      </c>
      <c r="D352" s="22">
        <v>11427</v>
      </c>
      <c r="E352" s="23" t="s">
        <v>324</v>
      </c>
      <c r="F352" s="22">
        <v>88</v>
      </c>
      <c r="G352" s="20">
        <v>341</v>
      </c>
      <c r="H352" s="21" t="s">
        <v>11</v>
      </c>
    </row>
    <row r="353" ht="14.25" spans="1:8">
      <c r="A353" s="6">
        <v>352</v>
      </c>
      <c r="B353" s="20">
        <v>710</v>
      </c>
      <c r="C353" s="21" t="s">
        <v>325</v>
      </c>
      <c r="D353" s="22">
        <v>11459</v>
      </c>
      <c r="E353" s="23" t="s">
        <v>326</v>
      </c>
      <c r="F353" s="22">
        <v>88</v>
      </c>
      <c r="G353" s="20">
        <v>710</v>
      </c>
      <c r="H353" s="21" t="s">
        <v>325</v>
      </c>
    </row>
    <row r="354" ht="14.25" spans="1:8">
      <c r="A354" s="6">
        <v>353</v>
      </c>
      <c r="B354" s="20">
        <v>747</v>
      </c>
      <c r="C354" s="21" t="s">
        <v>203</v>
      </c>
      <c r="D354" s="22">
        <v>10898</v>
      </c>
      <c r="E354" s="23" t="s">
        <v>327</v>
      </c>
      <c r="F354" s="22">
        <v>87</v>
      </c>
      <c r="G354" s="20">
        <v>747</v>
      </c>
      <c r="H354" s="21" t="s">
        <v>203</v>
      </c>
    </row>
    <row r="355" ht="14.25" spans="1:8">
      <c r="A355" s="6">
        <v>354</v>
      </c>
      <c r="B355" s="20">
        <v>707</v>
      </c>
      <c r="C355" s="21" t="s">
        <v>45</v>
      </c>
      <c r="D355" s="22">
        <v>11760</v>
      </c>
      <c r="E355" s="23" t="s">
        <v>328</v>
      </c>
      <c r="F355" s="22">
        <v>87</v>
      </c>
      <c r="G355" s="20">
        <v>707</v>
      </c>
      <c r="H355" s="21" t="s">
        <v>45</v>
      </c>
    </row>
    <row r="356" spans="1:8">
      <c r="A356" s="6">
        <v>355</v>
      </c>
      <c r="B356" s="29">
        <v>572</v>
      </c>
      <c r="C356" s="30" t="s">
        <v>224</v>
      </c>
      <c r="D356" s="31">
        <v>10907</v>
      </c>
      <c r="E356" s="31" t="s">
        <v>329</v>
      </c>
      <c r="F356" s="32">
        <v>87</v>
      </c>
      <c r="G356" s="29">
        <v>572</v>
      </c>
      <c r="H356" s="30" t="s">
        <v>224</v>
      </c>
    </row>
    <row r="357" ht="14.25" spans="1:8">
      <c r="A357" s="6">
        <v>356</v>
      </c>
      <c r="B357" s="24">
        <v>578</v>
      </c>
      <c r="C357" s="25" t="s">
        <v>98</v>
      </c>
      <c r="D357" s="26">
        <v>9331</v>
      </c>
      <c r="E357" s="27" t="s">
        <v>172</v>
      </c>
      <c r="F357" s="28">
        <v>87</v>
      </c>
      <c r="G357" s="24">
        <v>578</v>
      </c>
      <c r="H357" s="25" t="s">
        <v>98</v>
      </c>
    </row>
    <row r="358" ht="14.25" spans="1:8">
      <c r="A358" s="6">
        <v>357</v>
      </c>
      <c r="B358" s="24">
        <v>308</v>
      </c>
      <c r="C358" s="25" t="s">
        <v>88</v>
      </c>
      <c r="D358" s="26">
        <v>5347</v>
      </c>
      <c r="E358" s="27" t="s">
        <v>89</v>
      </c>
      <c r="F358" s="28">
        <v>87</v>
      </c>
      <c r="G358" s="24">
        <v>308</v>
      </c>
      <c r="H358" s="25" t="s">
        <v>88</v>
      </c>
    </row>
    <row r="359" ht="14.25" spans="1:8">
      <c r="A359" s="6">
        <v>358</v>
      </c>
      <c r="B359" s="20">
        <v>713</v>
      </c>
      <c r="C359" s="21" t="s">
        <v>243</v>
      </c>
      <c r="D359" s="22">
        <v>6492</v>
      </c>
      <c r="E359" s="23" t="s">
        <v>244</v>
      </c>
      <c r="F359" s="22">
        <v>86</v>
      </c>
      <c r="G359" s="20">
        <v>713</v>
      </c>
      <c r="H359" s="21" t="s">
        <v>243</v>
      </c>
    </row>
    <row r="360" ht="14.25" spans="1:8">
      <c r="A360" s="6">
        <v>359</v>
      </c>
      <c r="B360" s="20">
        <v>752</v>
      </c>
      <c r="C360" s="21" t="s">
        <v>330</v>
      </c>
      <c r="D360" s="22">
        <v>11318</v>
      </c>
      <c r="E360" s="23" t="s">
        <v>331</v>
      </c>
      <c r="F360" s="22">
        <v>86</v>
      </c>
      <c r="G360" s="20">
        <v>752</v>
      </c>
      <c r="H360" s="21" t="s">
        <v>330</v>
      </c>
    </row>
    <row r="361" ht="14.25" spans="1:8">
      <c r="A361" s="6">
        <v>360</v>
      </c>
      <c r="B361" s="24">
        <v>337</v>
      </c>
      <c r="C361" s="25" t="s">
        <v>15</v>
      </c>
      <c r="D361" s="26">
        <v>11335</v>
      </c>
      <c r="E361" s="27" t="s">
        <v>77</v>
      </c>
      <c r="F361" s="28">
        <v>86</v>
      </c>
      <c r="G361" s="24">
        <v>337</v>
      </c>
      <c r="H361" s="25" t="s">
        <v>15</v>
      </c>
    </row>
    <row r="362" ht="14.25" spans="1:8">
      <c r="A362" s="6">
        <v>361</v>
      </c>
      <c r="B362" s="20">
        <v>746</v>
      </c>
      <c r="C362" s="21" t="s">
        <v>332</v>
      </c>
      <c r="D362" s="22">
        <v>4028</v>
      </c>
      <c r="E362" s="23" t="s">
        <v>333</v>
      </c>
      <c r="F362" s="22">
        <v>85</v>
      </c>
      <c r="G362" s="20">
        <v>746</v>
      </c>
      <c r="H362" s="21" t="s">
        <v>332</v>
      </c>
    </row>
    <row r="363" ht="14.25" spans="1:8">
      <c r="A363" s="6">
        <v>362</v>
      </c>
      <c r="B363" s="20">
        <v>104430</v>
      </c>
      <c r="C363" s="21" t="s">
        <v>302</v>
      </c>
      <c r="D363" s="22">
        <v>6220</v>
      </c>
      <c r="E363" s="23" t="s">
        <v>303</v>
      </c>
      <c r="F363" s="22">
        <v>85</v>
      </c>
      <c r="G363" s="20">
        <v>104430</v>
      </c>
      <c r="H363" s="21" t="s">
        <v>302</v>
      </c>
    </row>
    <row r="364" ht="14.25" spans="1:8">
      <c r="A364" s="6">
        <v>363</v>
      </c>
      <c r="B364" s="20">
        <v>723</v>
      </c>
      <c r="C364" s="21" t="s">
        <v>297</v>
      </c>
      <c r="D364" s="22">
        <v>8386</v>
      </c>
      <c r="E364" s="23" t="s">
        <v>334</v>
      </c>
      <c r="F364" s="22">
        <v>85</v>
      </c>
      <c r="G364" s="20">
        <v>723</v>
      </c>
      <c r="H364" s="21" t="s">
        <v>297</v>
      </c>
    </row>
    <row r="365" spans="1:8">
      <c r="A365" s="6">
        <v>364</v>
      </c>
      <c r="B365" s="29">
        <v>517</v>
      </c>
      <c r="C365" s="30" t="s">
        <v>261</v>
      </c>
      <c r="D365" s="31">
        <v>4024</v>
      </c>
      <c r="E365" s="31" t="s">
        <v>335</v>
      </c>
      <c r="F365" s="32">
        <v>85</v>
      </c>
      <c r="G365" s="29">
        <v>517</v>
      </c>
      <c r="H365" s="30" t="s">
        <v>261</v>
      </c>
    </row>
    <row r="366" spans="1:8">
      <c r="A366" s="6">
        <v>365</v>
      </c>
      <c r="B366" s="29">
        <v>570</v>
      </c>
      <c r="C366" s="30" t="s">
        <v>170</v>
      </c>
      <c r="D366" s="31">
        <v>11231</v>
      </c>
      <c r="E366" s="31" t="s">
        <v>179</v>
      </c>
      <c r="F366" s="32">
        <v>85</v>
      </c>
      <c r="G366" s="29">
        <v>570</v>
      </c>
      <c r="H366" s="30" t="s">
        <v>170</v>
      </c>
    </row>
    <row r="367" spans="1:8">
      <c r="A367" s="6">
        <v>366</v>
      </c>
      <c r="B367" s="29">
        <v>102935</v>
      </c>
      <c r="C367" s="30" t="s">
        <v>151</v>
      </c>
      <c r="D367" s="31">
        <v>11774</v>
      </c>
      <c r="E367" s="31" t="s">
        <v>336</v>
      </c>
      <c r="F367" s="32">
        <v>85</v>
      </c>
      <c r="G367" s="29">
        <v>102935</v>
      </c>
      <c r="H367" s="30" t="s">
        <v>151</v>
      </c>
    </row>
    <row r="368" ht="14.25" spans="1:8">
      <c r="A368" s="6">
        <v>367</v>
      </c>
      <c r="B368" s="24">
        <v>724</v>
      </c>
      <c r="C368" s="25" t="s">
        <v>205</v>
      </c>
      <c r="D368" s="26">
        <v>9192</v>
      </c>
      <c r="E368" s="27" t="s">
        <v>260</v>
      </c>
      <c r="F368" s="28">
        <v>85</v>
      </c>
      <c r="G368" s="24">
        <v>724</v>
      </c>
      <c r="H368" s="25" t="s">
        <v>205</v>
      </c>
    </row>
    <row r="369" ht="14.25" spans="1:8">
      <c r="A369" s="6">
        <v>368</v>
      </c>
      <c r="B369" s="24">
        <v>103198</v>
      </c>
      <c r="C369" s="25" t="s">
        <v>185</v>
      </c>
      <c r="D369" s="26">
        <v>4086</v>
      </c>
      <c r="E369" s="27" t="s">
        <v>337</v>
      </c>
      <c r="F369" s="28">
        <v>85</v>
      </c>
      <c r="G369" s="24">
        <v>103198</v>
      </c>
      <c r="H369" s="25" t="s">
        <v>185</v>
      </c>
    </row>
    <row r="370" ht="14.25" spans="1:8">
      <c r="A370" s="6">
        <v>369</v>
      </c>
      <c r="B370" s="20">
        <v>582</v>
      </c>
      <c r="C370" s="21" t="s">
        <v>93</v>
      </c>
      <c r="D370" s="22">
        <v>11099</v>
      </c>
      <c r="E370" s="23" t="s">
        <v>311</v>
      </c>
      <c r="F370" s="22">
        <v>84</v>
      </c>
      <c r="G370" s="20">
        <v>582</v>
      </c>
      <c r="H370" s="21" t="s">
        <v>93</v>
      </c>
    </row>
    <row r="371" ht="14.25" spans="1:8">
      <c r="A371" s="6">
        <v>370</v>
      </c>
      <c r="B371" s="20">
        <v>102934</v>
      </c>
      <c r="C371" s="21" t="s">
        <v>149</v>
      </c>
      <c r="D371" s="22">
        <v>11793</v>
      </c>
      <c r="E371" s="23" t="s">
        <v>338</v>
      </c>
      <c r="F371" s="22">
        <v>84</v>
      </c>
      <c r="G371" s="20">
        <v>102934</v>
      </c>
      <c r="H371" s="21" t="s">
        <v>149</v>
      </c>
    </row>
    <row r="372" spans="1:8">
      <c r="A372" s="6">
        <v>371</v>
      </c>
      <c r="B372" s="29">
        <v>549</v>
      </c>
      <c r="C372" s="30" t="s">
        <v>174</v>
      </c>
      <c r="D372" s="31">
        <v>7947</v>
      </c>
      <c r="E372" s="31" t="s">
        <v>175</v>
      </c>
      <c r="F372" s="32">
        <v>84</v>
      </c>
      <c r="G372" s="29">
        <v>549</v>
      </c>
      <c r="H372" s="30" t="s">
        <v>174</v>
      </c>
    </row>
    <row r="373" ht="14.25" spans="1:8">
      <c r="A373" s="6">
        <v>372</v>
      </c>
      <c r="B373" s="20">
        <v>752</v>
      </c>
      <c r="C373" s="21" t="s">
        <v>330</v>
      </c>
      <c r="D373" s="22">
        <v>10468</v>
      </c>
      <c r="E373" s="23" t="s">
        <v>339</v>
      </c>
      <c r="F373" s="22">
        <v>83</v>
      </c>
      <c r="G373" s="20">
        <v>752</v>
      </c>
      <c r="H373" s="21" t="s">
        <v>330</v>
      </c>
    </row>
    <row r="374" ht="14.25" spans="1:8">
      <c r="A374" s="6">
        <v>373</v>
      </c>
      <c r="B374" s="20">
        <v>545</v>
      </c>
      <c r="C374" s="21" t="s">
        <v>147</v>
      </c>
      <c r="D374" s="22">
        <v>11143</v>
      </c>
      <c r="E374" s="23" t="s">
        <v>312</v>
      </c>
      <c r="F374" s="22">
        <v>83</v>
      </c>
      <c r="G374" s="20">
        <v>545</v>
      </c>
      <c r="H374" s="21" t="s">
        <v>147</v>
      </c>
    </row>
    <row r="375" ht="14.25" spans="1:8">
      <c r="A375" s="6">
        <v>374</v>
      </c>
      <c r="B375" s="20">
        <v>513</v>
      </c>
      <c r="C375" s="21" t="s">
        <v>164</v>
      </c>
      <c r="D375" s="22">
        <v>11329</v>
      </c>
      <c r="E375" s="23" t="s">
        <v>340</v>
      </c>
      <c r="F375" s="22">
        <v>83</v>
      </c>
      <c r="G375" s="20">
        <v>513</v>
      </c>
      <c r="H375" s="21" t="s">
        <v>164</v>
      </c>
    </row>
    <row r="376" spans="1:8">
      <c r="A376" s="6">
        <v>375</v>
      </c>
      <c r="B376" s="29">
        <v>379</v>
      </c>
      <c r="C376" s="30" t="s">
        <v>110</v>
      </c>
      <c r="D376" s="31">
        <v>5344</v>
      </c>
      <c r="E376" s="31" t="s">
        <v>341</v>
      </c>
      <c r="F376" s="32">
        <v>83</v>
      </c>
      <c r="G376" s="29">
        <v>379</v>
      </c>
      <c r="H376" s="30" t="s">
        <v>110</v>
      </c>
    </row>
    <row r="377" spans="1:8">
      <c r="A377" s="6">
        <v>376</v>
      </c>
      <c r="B377" s="29">
        <v>546</v>
      </c>
      <c r="C377" s="30" t="s">
        <v>86</v>
      </c>
      <c r="D377" s="31">
        <v>11051</v>
      </c>
      <c r="E377" s="31" t="s">
        <v>107</v>
      </c>
      <c r="F377" s="32">
        <v>83</v>
      </c>
      <c r="G377" s="29">
        <v>546</v>
      </c>
      <c r="H377" s="30" t="s">
        <v>86</v>
      </c>
    </row>
    <row r="378" ht="14.25" spans="1:8">
      <c r="A378" s="6">
        <v>377</v>
      </c>
      <c r="B378" s="24">
        <v>343</v>
      </c>
      <c r="C378" s="25" t="s">
        <v>34</v>
      </c>
      <c r="D378" s="26">
        <v>997367</v>
      </c>
      <c r="E378" s="27" t="s">
        <v>342</v>
      </c>
      <c r="F378" s="28">
        <v>83</v>
      </c>
      <c r="G378" s="24">
        <v>343</v>
      </c>
      <c r="H378" s="25" t="s">
        <v>34</v>
      </c>
    </row>
    <row r="379" ht="14.25" spans="1:8">
      <c r="A379" s="6">
        <v>378</v>
      </c>
      <c r="B379" s="24">
        <v>351</v>
      </c>
      <c r="C379" s="25" t="s">
        <v>23</v>
      </c>
      <c r="D379" s="26">
        <v>8606</v>
      </c>
      <c r="E379" s="27" t="s">
        <v>308</v>
      </c>
      <c r="F379" s="28">
        <v>82.8</v>
      </c>
      <c r="G379" s="24">
        <v>351</v>
      </c>
      <c r="H379" s="25" t="s">
        <v>23</v>
      </c>
    </row>
    <row r="380" ht="14.25" spans="1:8">
      <c r="A380" s="6">
        <v>379</v>
      </c>
      <c r="B380" s="20">
        <v>720</v>
      </c>
      <c r="C380" s="21" t="s">
        <v>343</v>
      </c>
      <c r="D380" s="22">
        <v>6823</v>
      </c>
      <c r="E380" s="23" t="s">
        <v>344</v>
      </c>
      <c r="F380" s="22">
        <v>81</v>
      </c>
      <c r="G380" s="20">
        <v>720</v>
      </c>
      <c r="H380" s="21" t="s">
        <v>343</v>
      </c>
    </row>
    <row r="381" ht="14.25" spans="1:8">
      <c r="A381" s="6">
        <v>380</v>
      </c>
      <c r="B381" s="20">
        <v>373</v>
      </c>
      <c r="C381" s="21" t="s">
        <v>158</v>
      </c>
      <c r="D381" s="22">
        <v>8903</v>
      </c>
      <c r="E381" s="23" t="s">
        <v>234</v>
      </c>
      <c r="F381" s="22">
        <v>81</v>
      </c>
      <c r="G381" s="20">
        <v>373</v>
      </c>
      <c r="H381" s="21" t="s">
        <v>158</v>
      </c>
    </row>
    <row r="382" ht="14.25" spans="1:8">
      <c r="A382" s="6">
        <v>381</v>
      </c>
      <c r="B382" s="24">
        <v>712</v>
      </c>
      <c r="C382" s="25" t="s">
        <v>21</v>
      </c>
      <c r="D382" s="26">
        <v>10650</v>
      </c>
      <c r="E382" s="27" t="s">
        <v>182</v>
      </c>
      <c r="F382" s="28">
        <v>81</v>
      </c>
      <c r="G382" s="24">
        <v>712</v>
      </c>
      <c r="H382" s="25" t="s">
        <v>21</v>
      </c>
    </row>
    <row r="383" ht="14.25" spans="1:8">
      <c r="A383" s="6">
        <v>382</v>
      </c>
      <c r="B383" s="20">
        <v>104838</v>
      </c>
      <c r="C383" s="21" t="s">
        <v>345</v>
      </c>
      <c r="D383" s="22">
        <v>10218</v>
      </c>
      <c r="E383" s="23" t="s">
        <v>189</v>
      </c>
      <c r="F383" s="22">
        <v>80</v>
      </c>
      <c r="G383" s="20">
        <v>104838</v>
      </c>
      <c r="H383" s="21" t="s">
        <v>345</v>
      </c>
    </row>
    <row r="384" ht="14.25" spans="1:8">
      <c r="A384" s="6">
        <v>383</v>
      </c>
      <c r="B384" s="20">
        <v>391</v>
      </c>
      <c r="C384" s="21" t="s">
        <v>65</v>
      </c>
      <c r="D384" s="22">
        <v>11330</v>
      </c>
      <c r="E384" s="23" t="s">
        <v>346</v>
      </c>
      <c r="F384" s="22">
        <v>80</v>
      </c>
      <c r="G384" s="20">
        <v>391</v>
      </c>
      <c r="H384" s="21" t="s">
        <v>65</v>
      </c>
    </row>
    <row r="385" ht="14.25" spans="1:8">
      <c r="A385" s="6">
        <v>384</v>
      </c>
      <c r="B385" s="24">
        <v>737</v>
      </c>
      <c r="C385" s="25" t="s">
        <v>272</v>
      </c>
      <c r="D385" s="26">
        <v>11292</v>
      </c>
      <c r="E385" s="27" t="s">
        <v>347</v>
      </c>
      <c r="F385" s="28">
        <v>80</v>
      </c>
      <c r="G385" s="24">
        <v>737</v>
      </c>
      <c r="H385" s="25" t="s">
        <v>272</v>
      </c>
    </row>
    <row r="386" ht="14.25" spans="1:8">
      <c r="A386" s="6">
        <v>385</v>
      </c>
      <c r="B386" s="24">
        <v>571</v>
      </c>
      <c r="C386" s="25" t="s">
        <v>47</v>
      </c>
      <c r="D386" s="26">
        <v>995987</v>
      </c>
      <c r="E386" s="27" t="s">
        <v>131</v>
      </c>
      <c r="F386" s="28">
        <v>80</v>
      </c>
      <c r="G386" s="24">
        <v>571</v>
      </c>
      <c r="H386" s="25" t="s">
        <v>47</v>
      </c>
    </row>
    <row r="387" ht="14.25" spans="1:8">
      <c r="A387" s="6">
        <v>386</v>
      </c>
      <c r="B387" s="24">
        <v>591</v>
      </c>
      <c r="C387" s="25" t="s">
        <v>138</v>
      </c>
      <c r="D387" s="26">
        <v>7645</v>
      </c>
      <c r="E387" s="27" t="s">
        <v>169</v>
      </c>
      <c r="F387" s="28">
        <v>80</v>
      </c>
      <c r="G387" s="24">
        <v>591</v>
      </c>
      <c r="H387" s="25" t="s">
        <v>138</v>
      </c>
    </row>
    <row r="388" ht="14.25" spans="1:8">
      <c r="A388" s="6">
        <v>387</v>
      </c>
      <c r="B388" s="24">
        <v>741</v>
      </c>
      <c r="C388" s="25" t="s">
        <v>348</v>
      </c>
      <c r="D388" s="26">
        <v>11015</v>
      </c>
      <c r="E388" s="27" t="s">
        <v>349</v>
      </c>
      <c r="F388" s="28">
        <v>80</v>
      </c>
      <c r="G388" s="24">
        <v>741</v>
      </c>
      <c r="H388" s="25" t="s">
        <v>348</v>
      </c>
    </row>
    <row r="389" ht="14.25" spans="1:8">
      <c r="A389" s="6">
        <v>388</v>
      </c>
      <c r="B389" s="24">
        <v>517</v>
      </c>
      <c r="C389" s="25" t="s">
        <v>261</v>
      </c>
      <c r="D389" s="26">
        <v>4022</v>
      </c>
      <c r="E389" s="27" t="s">
        <v>350</v>
      </c>
      <c r="F389" s="28">
        <v>80</v>
      </c>
      <c r="G389" s="24">
        <v>517</v>
      </c>
      <c r="H389" s="25" t="s">
        <v>261</v>
      </c>
    </row>
    <row r="390" spans="1:8">
      <c r="A390" s="6">
        <v>389</v>
      </c>
      <c r="B390" s="29">
        <v>585</v>
      </c>
      <c r="C390" s="30" t="s">
        <v>129</v>
      </c>
      <c r="D390" s="31">
        <v>7046</v>
      </c>
      <c r="E390" s="31" t="s">
        <v>168</v>
      </c>
      <c r="F390" s="32">
        <v>79.5</v>
      </c>
      <c r="G390" s="29">
        <v>585</v>
      </c>
      <c r="H390" s="30" t="s">
        <v>129</v>
      </c>
    </row>
    <row r="391" ht="14.25" spans="1:8">
      <c r="A391" s="6">
        <v>390</v>
      </c>
      <c r="B391" s="7">
        <v>515</v>
      </c>
      <c r="C391" s="8" t="s">
        <v>287</v>
      </c>
      <c r="D391" s="9">
        <v>7917</v>
      </c>
      <c r="E391" s="10" t="s">
        <v>288</v>
      </c>
      <c r="F391" s="9">
        <v>79</v>
      </c>
      <c r="G391" s="7">
        <v>515</v>
      </c>
      <c r="H391" s="8" t="s">
        <v>287</v>
      </c>
    </row>
    <row r="392" ht="14.25" spans="1:8">
      <c r="A392" s="6">
        <v>391</v>
      </c>
      <c r="B392" s="7">
        <v>377</v>
      </c>
      <c r="C392" s="8" t="s">
        <v>162</v>
      </c>
      <c r="D392" s="9">
        <v>11323</v>
      </c>
      <c r="E392" s="10" t="s">
        <v>351</v>
      </c>
      <c r="F392" s="9">
        <v>79</v>
      </c>
      <c r="G392" s="7">
        <v>377</v>
      </c>
      <c r="H392" s="8" t="s">
        <v>162</v>
      </c>
    </row>
    <row r="393" ht="14.25" spans="1:8">
      <c r="A393" s="6">
        <v>392</v>
      </c>
      <c r="B393" s="15">
        <v>584</v>
      </c>
      <c r="C393" s="16" t="s">
        <v>108</v>
      </c>
      <c r="D393" s="17">
        <v>6147</v>
      </c>
      <c r="E393" s="18" t="s">
        <v>310</v>
      </c>
      <c r="F393" s="19">
        <v>79</v>
      </c>
      <c r="G393" s="15">
        <v>584</v>
      </c>
      <c r="H393" s="16" t="s">
        <v>108</v>
      </c>
    </row>
    <row r="394" ht="14.25" spans="1:8">
      <c r="A394" s="6">
        <v>393</v>
      </c>
      <c r="B394" s="7">
        <v>341</v>
      </c>
      <c r="C394" s="8" t="s">
        <v>11</v>
      </c>
      <c r="D394" s="9">
        <v>11490</v>
      </c>
      <c r="E394" s="10" t="s">
        <v>352</v>
      </c>
      <c r="F394" s="9">
        <v>78</v>
      </c>
      <c r="G394" s="7">
        <v>341</v>
      </c>
      <c r="H394" s="8" t="s">
        <v>11</v>
      </c>
    </row>
    <row r="395" spans="1:8">
      <c r="A395" s="6">
        <v>394</v>
      </c>
      <c r="B395" s="11">
        <v>511</v>
      </c>
      <c r="C395" s="12" t="s">
        <v>295</v>
      </c>
      <c r="D395" s="13">
        <v>5527</v>
      </c>
      <c r="E395" s="13" t="s">
        <v>296</v>
      </c>
      <c r="F395" s="14">
        <v>78</v>
      </c>
      <c r="G395" s="11">
        <v>511</v>
      </c>
      <c r="H395" s="12" t="s">
        <v>295</v>
      </c>
    </row>
    <row r="396" ht="14.25" spans="1:8">
      <c r="A396" s="6">
        <v>395</v>
      </c>
      <c r="B396" s="15">
        <v>54</v>
      </c>
      <c r="C396" s="16" t="s">
        <v>30</v>
      </c>
      <c r="D396" s="17">
        <v>10808</v>
      </c>
      <c r="E396" s="18" t="s">
        <v>210</v>
      </c>
      <c r="F396" s="19">
        <v>78</v>
      </c>
      <c r="G396" s="15">
        <v>54</v>
      </c>
      <c r="H396" s="16" t="s">
        <v>30</v>
      </c>
    </row>
    <row r="397" spans="1:8">
      <c r="A397" s="6">
        <v>396</v>
      </c>
      <c r="B397" s="11">
        <v>717</v>
      </c>
      <c r="C397" s="12" t="s">
        <v>353</v>
      </c>
      <c r="D397" s="13">
        <v>6752</v>
      </c>
      <c r="E397" s="13" t="s">
        <v>354</v>
      </c>
      <c r="F397" s="14">
        <v>77</v>
      </c>
      <c r="G397" s="11">
        <v>717</v>
      </c>
      <c r="H397" s="12" t="s">
        <v>353</v>
      </c>
    </row>
    <row r="398" spans="1:8">
      <c r="A398" s="6">
        <v>397</v>
      </c>
      <c r="B398" s="40">
        <v>343</v>
      </c>
      <c r="C398" s="41" t="s">
        <v>34</v>
      </c>
      <c r="D398" s="42">
        <v>7583</v>
      </c>
      <c r="E398" s="43" t="s">
        <v>35</v>
      </c>
      <c r="F398" s="44">
        <v>76</v>
      </c>
      <c r="G398" s="40">
        <v>343</v>
      </c>
      <c r="H398" s="41" t="s">
        <v>34</v>
      </c>
    </row>
    <row r="399" ht="14.25" spans="1:8">
      <c r="A399" s="6">
        <v>398</v>
      </c>
      <c r="B399" s="7">
        <v>343</v>
      </c>
      <c r="C399" s="8" t="s">
        <v>34</v>
      </c>
      <c r="D399" s="9">
        <v>10191</v>
      </c>
      <c r="E399" s="10" t="s">
        <v>208</v>
      </c>
      <c r="F399" s="9">
        <v>76</v>
      </c>
      <c r="G399" s="7">
        <v>343</v>
      </c>
      <c r="H399" s="8" t="s">
        <v>34</v>
      </c>
    </row>
    <row r="400" ht="14.25" spans="1:8">
      <c r="A400" s="6">
        <v>399</v>
      </c>
      <c r="B400" s="7">
        <v>737</v>
      </c>
      <c r="C400" s="8" t="s">
        <v>272</v>
      </c>
      <c r="D400" s="9">
        <v>11292</v>
      </c>
      <c r="E400" s="10" t="s">
        <v>347</v>
      </c>
      <c r="F400" s="9">
        <v>76</v>
      </c>
      <c r="G400" s="7">
        <v>737</v>
      </c>
      <c r="H400" s="8" t="s">
        <v>272</v>
      </c>
    </row>
    <row r="401" ht="14.25" spans="1:8">
      <c r="A401" s="6">
        <v>400</v>
      </c>
      <c r="B401" s="15">
        <v>713</v>
      </c>
      <c r="C401" s="16" t="s">
        <v>243</v>
      </c>
      <c r="D401" s="17">
        <v>6492</v>
      </c>
      <c r="E401" s="18" t="s">
        <v>244</v>
      </c>
      <c r="F401" s="19">
        <v>76</v>
      </c>
      <c r="G401" s="15">
        <v>713</v>
      </c>
      <c r="H401" s="16" t="s">
        <v>243</v>
      </c>
    </row>
    <row r="402" ht="14.25" spans="1:8">
      <c r="A402" s="6">
        <v>401</v>
      </c>
      <c r="B402" s="7">
        <v>102934</v>
      </c>
      <c r="C402" s="8" t="s">
        <v>149</v>
      </c>
      <c r="D402" s="9">
        <v>4117</v>
      </c>
      <c r="E402" s="10" t="s">
        <v>355</v>
      </c>
      <c r="F402" s="9">
        <v>75</v>
      </c>
      <c r="G402" s="7">
        <v>102934</v>
      </c>
      <c r="H402" s="8" t="s">
        <v>149</v>
      </c>
    </row>
    <row r="403" ht="14.25" spans="1:8">
      <c r="A403" s="6">
        <v>402</v>
      </c>
      <c r="B403" s="7">
        <v>740</v>
      </c>
      <c r="C403" s="8" t="s">
        <v>100</v>
      </c>
      <c r="D403" s="9">
        <v>9328</v>
      </c>
      <c r="E403" s="10" t="s">
        <v>309</v>
      </c>
      <c r="F403" s="9">
        <v>75</v>
      </c>
      <c r="G403" s="7">
        <v>740</v>
      </c>
      <c r="H403" s="8" t="s">
        <v>100</v>
      </c>
    </row>
    <row r="404" spans="1:8">
      <c r="A404" s="6">
        <v>403</v>
      </c>
      <c r="B404" s="11">
        <v>514</v>
      </c>
      <c r="C404" s="12" t="s">
        <v>78</v>
      </c>
      <c r="D404" s="13">
        <v>4330</v>
      </c>
      <c r="E404" s="13" t="s">
        <v>356</v>
      </c>
      <c r="F404" s="14">
        <v>75</v>
      </c>
      <c r="G404" s="11">
        <v>514</v>
      </c>
      <c r="H404" s="12" t="s">
        <v>78</v>
      </c>
    </row>
    <row r="405" ht="14.25" spans="1:8">
      <c r="A405" s="6">
        <v>404</v>
      </c>
      <c r="B405" s="15">
        <v>721</v>
      </c>
      <c r="C405" s="16" t="s">
        <v>155</v>
      </c>
      <c r="D405" s="17">
        <v>7011</v>
      </c>
      <c r="E405" s="18" t="s">
        <v>156</v>
      </c>
      <c r="F405" s="19">
        <v>75</v>
      </c>
      <c r="G405" s="15">
        <v>721</v>
      </c>
      <c r="H405" s="16" t="s">
        <v>155</v>
      </c>
    </row>
    <row r="406" ht="14.25" spans="1:8">
      <c r="A406" s="6">
        <v>405</v>
      </c>
      <c r="B406" s="15">
        <v>365</v>
      </c>
      <c r="C406" s="16" t="s">
        <v>26</v>
      </c>
      <c r="D406" s="17">
        <v>11960</v>
      </c>
      <c r="E406" s="18" t="s">
        <v>357</v>
      </c>
      <c r="F406" s="19">
        <v>75</v>
      </c>
      <c r="G406" s="15">
        <v>365</v>
      </c>
      <c r="H406" s="16" t="s">
        <v>26</v>
      </c>
    </row>
    <row r="407" ht="14.25" spans="1:8">
      <c r="A407" s="6">
        <v>406</v>
      </c>
      <c r="B407" s="15">
        <v>56</v>
      </c>
      <c r="C407" s="16" t="s">
        <v>19</v>
      </c>
      <c r="D407" s="17">
        <v>10983</v>
      </c>
      <c r="E407" s="18" t="s">
        <v>154</v>
      </c>
      <c r="F407" s="19">
        <v>75</v>
      </c>
      <c r="G407" s="15">
        <v>56</v>
      </c>
      <c r="H407" s="16" t="s">
        <v>19</v>
      </c>
    </row>
    <row r="408" spans="1:8">
      <c r="A408" s="6">
        <v>407</v>
      </c>
      <c r="B408" s="11">
        <v>581</v>
      </c>
      <c r="C408" s="12" t="s">
        <v>32</v>
      </c>
      <c r="D408" s="13">
        <v>7666</v>
      </c>
      <c r="E408" s="13" t="s">
        <v>82</v>
      </c>
      <c r="F408" s="14">
        <v>74.5</v>
      </c>
      <c r="G408" s="11">
        <v>581</v>
      </c>
      <c r="H408" s="12" t="s">
        <v>32</v>
      </c>
    </row>
    <row r="409" ht="14.25" spans="1:8">
      <c r="A409" s="6">
        <v>408</v>
      </c>
      <c r="B409" s="7">
        <v>517</v>
      </c>
      <c r="C409" s="8" t="s">
        <v>261</v>
      </c>
      <c r="D409" s="9">
        <v>4024</v>
      </c>
      <c r="E409" s="10" t="s">
        <v>358</v>
      </c>
      <c r="F409" s="9">
        <v>74</v>
      </c>
      <c r="G409" s="7">
        <v>517</v>
      </c>
      <c r="H409" s="8" t="s">
        <v>261</v>
      </c>
    </row>
    <row r="410" ht="14.25" spans="1:8">
      <c r="A410" s="6">
        <v>409</v>
      </c>
      <c r="B410" s="7">
        <v>591</v>
      </c>
      <c r="C410" s="8" t="s">
        <v>138</v>
      </c>
      <c r="D410" s="9">
        <v>7644</v>
      </c>
      <c r="E410" s="10" t="s">
        <v>359</v>
      </c>
      <c r="F410" s="9">
        <v>74</v>
      </c>
      <c r="G410" s="7">
        <v>591</v>
      </c>
      <c r="H410" s="8" t="s">
        <v>138</v>
      </c>
    </row>
    <row r="411" ht="14.25" spans="1:8">
      <c r="A411" s="6">
        <v>410</v>
      </c>
      <c r="B411" s="7">
        <v>742</v>
      </c>
      <c r="C411" s="8" t="s">
        <v>246</v>
      </c>
      <c r="D411" s="9">
        <v>11107</v>
      </c>
      <c r="E411" s="10" t="s">
        <v>360</v>
      </c>
      <c r="F411" s="9">
        <v>74</v>
      </c>
      <c r="G411" s="7">
        <v>742</v>
      </c>
      <c r="H411" s="8" t="s">
        <v>246</v>
      </c>
    </row>
    <row r="412" spans="1:8">
      <c r="A412" s="6">
        <v>411</v>
      </c>
      <c r="B412" s="11">
        <v>102935</v>
      </c>
      <c r="C412" s="12" t="s">
        <v>151</v>
      </c>
      <c r="D412" s="13">
        <v>11621</v>
      </c>
      <c r="E412" s="13" t="s">
        <v>152</v>
      </c>
      <c r="F412" s="14">
        <v>74</v>
      </c>
      <c r="G412" s="11">
        <v>102935</v>
      </c>
      <c r="H412" s="12" t="s">
        <v>151</v>
      </c>
    </row>
    <row r="413" ht="14.25" spans="1:8">
      <c r="A413" s="6">
        <v>412</v>
      </c>
      <c r="B413" s="15">
        <v>52</v>
      </c>
      <c r="C413" s="16" t="s">
        <v>193</v>
      </c>
      <c r="D413" s="17">
        <v>6231</v>
      </c>
      <c r="E413" s="18" t="s">
        <v>194</v>
      </c>
      <c r="F413" s="19">
        <v>74</v>
      </c>
      <c r="G413" s="15">
        <v>52</v>
      </c>
      <c r="H413" s="16" t="s">
        <v>193</v>
      </c>
    </row>
    <row r="414" ht="14.25" spans="1:8">
      <c r="A414" s="6">
        <v>413</v>
      </c>
      <c r="B414" s="15">
        <v>337</v>
      </c>
      <c r="C414" s="16" t="s">
        <v>15</v>
      </c>
      <c r="D414" s="17">
        <v>10816</v>
      </c>
      <c r="E414" s="18" t="s">
        <v>39</v>
      </c>
      <c r="F414" s="19">
        <v>74</v>
      </c>
      <c r="G414" s="15">
        <v>337</v>
      </c>
      <c r="H414" s="16" t="s">
        <v>15</v>
      </c>
    </row>
    <row r="415" ht="14.25" spans="1:8">
      <c r="A415" s="6">
        <v>414</v>
      </c>
      <c r="B415" s="7">
        <v>727</v>
      </c>
      <c r="C415" s="8" t="s">
        <v>60</v>
      </c>
      <c r="D415" s="9">
        <v>6456</v>
      </c>
      <c r="E415" s="10" t="s">
        <v>126</v>
      </c>
      <c r="F415" s="9">
        <v>73</v>
      </c>
      <c r="G415" s="7">
        <v>727</v>
      </c>
      <c r="H415" s="8" t="s">
        <v>60</v>
      </c>
    </row>
    <row r="416" ht="14.25" spans="1:8">
      <c r="A416" s="6">
        <v>415</v>
      </c>
      <c r="B416" s="7">
        <v>104838</v>
      </c>
      <c r="C416" s="8" t="s">
        <v>345</v>
      </c>
      <c r="D416" s="9">
        <v>9983</v>
      </c>
      <c r="E416" s="10" t="s">
        <v>361</v>
      </c>
      <c r="F416" s="9">
        <v>73</v>
      </c>
      <c r="G416" s="7">
        <v>104838</v>
      </c>
      <c r="H416" s="8" t="s">
        <v>345</v>
      </c>
    </row>
    <row r="417" ht="14.25" spans="1:8">
      <c r="A417" s="6">
        <v>416</v>
      </c>
      <c r="B417" s="7">
        <v>103198</v>
      </c>
      <c r="C417" s="8" t="s">
        <v>185</v>
      </c>
      <c r="D417" s="9">
        <v>11624</v>
      </c>
      <c r="E417" s="10" t="s">
        <v>362</v>
      </c>
      <c r="F417" s="9">
        <v>73</v>
      </c>
      <c r="G417" s="7">
        <v>103198</v>
      </c>
      <c r="H417" s="8" t="s">
        <v>185</v>
      </c>
    </row>
    <row r="418" spans="1:8">
      <c r="A418" s="6">
        <v>417</v>
      </c>
      <c r="B418" s="11">
        <v>337</v>
      </c>
      <c r="C418" s="12" t="s">
        <v>15</v>
      </c>
      <c r="D418" s="13">
        <v>990176</v>
      </c>
      <c r="E418" s="13" t="s">
        <v>67</v>
      </c>
      <c r="F418" s="14">
        <v>73</v>
      </c>
      <c r="G418" s="11">
        <v>337</v>
      </c>
      <c r="H418" s="12" t="s">
        <v>15</v>
      </c>
    </row>
    <row r="419" spans="1:8">
      <c r="A419" s="6">
        <v>418</v>
      </c>
      <c r="B419" s="11">
        <v>343</v>
      </c>
      <c r="C419" s="12" t="s">
        <v>34</v>
      </c>
      <c r="D419" s="13">
        <v>10932</v>
      </c>
      <c r="E419" s="13" t="s">
        <v>200</v>
      </c>
      <c r="F419" s="14">
        <v>73</v>
      </c>
      <c r="G419" s="11">
        <v>343</v>
      </c>
      <c r="H419" s="12" t="s">
        <v>34</v>
      </c>
    </row>
    <row r="420" spans="1:8">
      <c r="A420" s="6">
        <v>419</v>
      </c>
      <c r="B420" s="11">
        <v>343</v>
      </c>
      <c r="C420" s="12" t="s">
        <v>34</v>
      </c>
      <c r="D420" s="13">
        <v>11517</v>
      </c>
      <c r="E420" s="13" t="s">
        <v>363</v>
      </c>
      <c r="F420" s="14">
        <v>73</v>
      </c>
      <c r="G420" s="11">
        <v>343</v>
      </c>
      <c r="H420" s="12" t="s">
        <v>34</v>
      </c>
    </row>
    <row r="421" spans="1:8">
      <c r="A421" s="6">
        <v>420</v>
      </c>
      <c r="B421" s="11">
        <v>713</v>
      </c>
      <c r="C421" s="12" t="s">
        <v>243</v>
      </c>
      <c r="D421" s="13">
        <v>11961</v>
      </c>
      <c r="E421" s="13" t="s">
        <v>364</v>
      </c>
      <c r="F421" s="14">
        <v>73</v>
      </c>
      <c r="G421" s="11">
        <v>713</v>
      </c>
      <c r="H421" s="12" t="s">
        <v>243</v>
      </c>
    </row>
    <row r="422" spans="1:8">
      <c r="A422" s="6">
        <v>421</v>
      </c>
      <c r="B422" s="11">
        <v>747</v>
      </c>
      <c r="C422" s="12" t="s">
        <v>203</v>
      </c>
      <c r="D422" s="13">
        <v>10847</v>
      </c>
      <c r="E422" s="13" t="s">
        <v>204</v>
      </c>
      <c r="F422" s="14">
        <v>73</v>
      </c>
      <c r="G422" s="11">
        <v>747</v>
      </c>
      <c r="H422" s="12" t="s">
        <v>203</v>
      </c>
    </row>
    <row r="423" spans="1:8">
      <c r="A423" s="6">
        <v>422</v>
      </c>
      <c r="B423" s="11">
        <v>102935</v>
      </c>
      <c r="C423" s="12" t="s">
        <v>151</v>
      </c>
      <c r="D423" s="13">
        <v>11059</v>
      </c>
      <c r="E423" s="13" t="s">
        <v>365</v>
      </c>
      <c r="F423" s="14">
        <v>73</v>
      </c>
      <c r="G423" s="11">
        <v>102935</v>
      </c>
      <c r="H423" s="12" t="s">
        <v>151</v>
      </c>
    </row>
    <row r="424" ht="14.25" spans="1:8">
      <c r="A424" s="6">
        <v>423</v>
      </c>
      <c r="B424" s="15">
        <v>591</v>
      </c>
      <c r="C424" s="16" t="s">
        <v>138</v>
      </c>
      <c r="D424" s="17">
        <v>7644</v>
      </c>
      <c r="E424" s="18" t="s">
        <v>359</v>
      </c>
      <c r="F424" s="19">
        <v>73</v>
      </c>
      <c r="G424" s="15">
        <v>591</v>
      </c>
      <c r="H424" s="16" t="s">
        <v>138</v>
      </c>
    </row>
    <row r="425" ht="14.25" spans="1:8">
      <c r="A425" s="6">
        <v>424</v>
      </c>
      <c r="B425" s="45">
        <v>308</v>
      </c>
      <c r="C425" s="45" t="s">
        <v>88</v>
      </c>
      <c r="D425" s="6">
        <v>4328</v>
      </c>
      <c r="E425" s="6" t="s">
        <v>366</v>
      </c>
      <c r="F425" s="46">
        <v>72</v>
      </c>
      <c r="G425" s="45">
        <v>308</v>
      </c>
      <c r="H425" s="45" t="s">
        <v>88</v>
      </c>
    </row>
    <row r="426" ht="14.25" spans="1:8">
      <c r="A426" s="6">
        <v>425</v>
      </c>
      <c r="B426" s="7">
        <v>724</v>
      </c>
      <c r="C426" s="8" t="s">
        <v>205</v>
      </c>
      <c r="D426" s="9">
        <v>11447</v>
      </c>
      <c r="E426" s="10" t="s">
        <v>367</v>
      </c>
      <c r="F426" s="9">
        <v>72</v>
      </c>
      <c r="G426" s="7">
        <v>724</v>
      </c>
      <c r="H426" s="8" t="s">
        <v>205</v>
      </c>
    </row>
    <row r="427" spans="1:8">
      <c r="A427" s="6">
        <v>426</v>
      </c>
      <c r="B427" s="11">
        <v>717</v>
      </c>
      <c r="C427" s="12" t="s">
        <v>353</v>
      </c>
      <c r="D427" s="13">
        <v>6731</v>
      </c>
      <c r="E427" s="13" t="s">
        <v>368</v>
      </c>
      <c r="F427" s="14">
        <v>72</v>
      </c>
      <c r="G427" s="11">
        <v>717</v>
      </c>
      <c r="H427" s="12" t="s">
        <v>353</v>
      </c>
    </row>
    <row r="428" ht="14.25" spans="1:8">
      <c r="A428" s="6">
        <v>427</v>
      </c>
      <c r="B428" s="7">
        <v>359</v>
      </c>
      <c r="C428" s="8" t="s">
        <v>166</v>
      </c>
      <c r="D428" s="9">
        <v>11101</v>
      </c>
      <c r="E428" s="10" t="s">
        <v>279</v>
      </c>
      <c r="F428" s="9">
        <v>71</v>
      </c>
      <c r="G428" s="7">
        <v>359</v>
      </c>
      <c r="H428" s="8" t="s">
        <v>166</v>
      </c>
    </row>
    <row r="429" ht="14.25" spans="1:8">
      <c r="A429" s="6">
        <v>428</v>
      </c>
      <c r="B429" s="7">
        <v>103639</v>
      </c>
      <c r="C429" s="8" t="s">
        <v>132</v>
      </c>
      <c r="D429" s="9">
        <v>4304</v>
      </c>
      <c r="E429" s="10" t="s">
        <v>369</v>
      </c>
      <c r="F429" s="9">
        <v>70</v>
      </c>
      <c r="G429" s="7">
        <v>103639</v>
      </c>
      <c r="H429" s="8" t="s">
        <v>132</v>
      </c>
    </row>
    <row r="430" ht="14.25" spans="1:8">
      <c r="A430" s="6">
        <v>429</v>
      </c>
      <c r="B430" s="7">
        <v>102479</v>
      </c>
      <c r="C430" s="8" t="s">
        <v>370</v>
      </c>
      <c r="D430" s="9">
        <v>11446</v>
      </c>
      <c r="E430" s="10" t="s">
        <v>371</v>
      </c>
      <c r="F430" s="9">
        <v>70</v>
      </c>
      <c r="G430" s="7">
        <v>102479</v>
      </c>
      <c r="H430" s="8" t="s">
        <v>370</v>
      </c>
    </row>
    <row r="431" ht="14.25" spans="1:8">
      <c r="A431" s="6">
        <v>430</v>
      </c>
      <c r="B431" s="15">
        <v>308</v>
      </c>
      <c r="C431" s="16" t="s">
        <v>88</v>
      </c>
      <c r="D431" s="17">
        <v>11251</v>
      </c>
      <c r="E431" s="18" t="s">
        <v>372</v>
      </c>
      <c r="F431" s="19">
        <v>70</v>
      </c>
      <c r="G431" s="15">
        <v>308</v>
      </c>
      <c r="H431" s="16" t="s">
        <v>88</v>
      </c>
    </row>
    <row r="432" ht="14.25" spans="1:8">
      <c r="A432" s="6">
        <v>431</v>
      </c>
      <c r="B432" s="15">
        <v>709</v>
      </c>
      <c r="C432" s="16" t="s">
        <v>201</v>
      </c>
      <c r="D432" s="17">
        <v>11486</v>
      </c>
      <c r="E432" s="18" t="s">
        <v>373</v>
      </c>
      <c r="F432" s="19">
        <v>70</v>
      </c>
      <c r="G432" s="15">
        <v>709</v>
      </c>
      <c r="H432" s="16" t="s">
        <v>201</v>
      </c>
    </row>
    <row r="433" ht="14.25" spans="1:8">
      <c r="A433" s="6">
        <v>432</v>
      </c>
      <c r="B433" s="15">
        <v>103198</v>
      </c>
      <c r="C433" s="16" t="s">
        <v>185</v>
      </c>
      <c r="D433" s="17">
        <v>11771</v>
      </c>
      <c r="E433" s="18" t="s">
        <v>374</v>
      </c>
      <c r="F433" s="19">
        <v>70</v>
      </c>
      <c r="G433" s="15">
        <v>103198</v>
      </c>
      <c r="H433" s="16" t="s">
        <v>185</v>
      </c>
    </row>
    <row r="434" ht="14.25" spans="1:8">
      <c r="A434" s="6">
        <v>433</v>
      </c>
      <c r="B434" s="15">
        <v>585</v>
      </c>
      <c r="C434" s="16" t="s">
        <v>129</v>
      </c>
      <c r="D434" s="17">
        <v>11639</v>
      </c>
      <c r="E434" s="18" t="s">
        <v>195</v>
      </c>
      <c r="F434" s="19">
        <v>70</v>
      </c>
      <c r="G434" s="15">
        <v>585</v>
      </c>
      <c r="H434" s="16" t="s">
        <v>129</v>
      </c>
    </row>
    <row r="435" ht="14.25" spans="1:8">
      <c r="A435" s="6">
        <v>434</v>
      </c>
      <c r="B435" s="15">
        <v>726</v>
      </c>
      <c r="C435" s="16" t="s">
        <v>235</v>
      </c>
      <c r="D435" s="17">
        <v>6607</v>
      </c>
      <c r="E435" s="18" t="s">
        <v>236</v>
      </c>
      <c r="F435" s="19">
        <v>70</v>
      </c>
      <c r="G435" s="15">
        <v>726</v>
      </c>
      <c r="H435" s="16" t="s">
        <v>235</v>
      </c>
    </row>
    <row r="436" ht="14.25" spans="1:8">
      <c r="A436" s="6">
        <v>435</v>
      </c>
      <c r="B436" s="7">
        <v>717</v>
      </c>
      <c r="C436" s="8" t="s">
        <v>353</v>
      </c>
      <c r="D436" s="9">
        <v>6731</v>
      </c>
      <c r="E436" s="10" t="s">
        <v>368</v>
      </c>
      <c r="F436" s="9">
        <v>69</v>
      </c>
      <c r="G436" s="7">
        <v>717</v>
      </c>
      <c r="H436" s="8" t="s">
        <v>353</v>
      </c>
    </row>
    <row r="437" ht="14.25" spans="1:8">
      <c r="A437" s="6">
        <v>436</v>
      </c>
      <c r="B437" s="7">
        <v>373</v>
      </c>
      <c r="C437" s="8" t="s">
        <v>158</v>
      </c>
      <c r="D437" s="9">
        <v>11452</v>
      </c>
      <c r="E437" s="10" t="s">
        <v>178</v>
      </c>
      <c r="F437" s="9">
        <v>69</v>
      </c>
      <c r="G437" s="7">
        <v>373</v>
      </c>
      <c r="H437" s="8" t="s">
        <v>158</v>
      </c>
    </row>
    <row r="438" ht="14.25" spans="1:8">
      <c r="A438" s="6">
        <v>437</v>
      </c>
      <c r="B438" s="7">
        <v>373</v>
      </c>
      <c r="C438" s="8" t="s">
        <v>158</v>
      </c>
      <c r="D438" s="9">
        <v>11751</v>
      </c>
      <c r="E438" s="10" t="s">
        <v>375</v>
      </c>
      <c r="F438" s="9">
        <v>69</v>
      </c>
      <c r="G438" s="7">
        <v>373</v>
      </c>
      <c r="H438" s="8" t="s">
        <v>158</v>
      </c>
    </row>
    <row r="439" ht="14.25" spans="1:8">
      <c r="A439" s="6">
        <v>438</v>
      </c>
      <c r="B439" s="7">
        <v>103199</v>
      </c>
      <c r="C439" s="8" t="s">
        <v>113</v>
      </c>
      <c r="D439" s="9">
        <v>10590</v>
      </c>
      <c r="E439" s="10" t="s">
        <v>376</v>
      </c>
      <c r="F439" s="9">
        <v>68</v>
      </c>
      <c r="G439" s="7">
        <v>103199</v>
      </c>
      <c r="H439" s="8" t="s">
        <v>113</v>
      </c>
    </row>
    <row r="440" ht="14.25" spans="1:8">
      <c r="A440" s="6">
        <v>439</v>
      </c>
      <c r="B440" s="7">
        <v>102935</v>
      </c>
      <c r="C440" s="8" t="s">
        <v>151</v>
      </c>
      <c r="D440" s="9">
        <v>11059</v>
      </c>
      <c r="E440" s="10" t="s">
        <v>365</v>
      </c>
      <c r="F440" s="9">
        <v>68</v>
      </c>
      <c r="G440" s="7">
        <v>102935</v>
      </c>
      <c r="H440" s="8" t="s">
        <v>151</v>
      </c>
    </row>
    <row r="441" ht="14.25" spans="1:8">
      <c r="A441" s="6">
        <v>440</v>
      </c>
      <c r="B441" s="7">
        <v>104838</v>
      </c>
      <c r="C441" s="8" t="s">
        <v>345</v>
      </c>
      <c r="D441" s="9">
        <v>11241</v>
      </c>
      <c r="E441" s="10" t="s">
        <v>377</v>
      </c>
      <c r="F441" s="9">
        <v>68</v>
      </c>
      <c r="G441" s="7">
        <v>104838</v>
      </c>
      <c r="H441" s="8" t="s">
        <v>345</v>
      </c>
    </row>
    <row r="442" spans="1:8">
      <c r="A442" s="6">
        <v>441</v>
      </c>
      <c r="B442" s="11">
        <v>517</v>
      </c>
      <c r="C442" s="12" t="s">
        <v>261</v>
      </c>
      <c r="D442" s="13">
        <v>11872</v>
      </c>
      <c r="E442" s="13" t="s">
        <v>262</v>
      </c>
      <c r="F442" s="14">
        <v>68</v>
      </c>
      <c r="G442" s="11">
        <v>517</v>
      </c>
      <c r="H442" s="12" t="s">
        <v>261</v>
      </c>
    </row>
    <row r="443" ht="14.25" spans="1:8">
      <c r="A443" s="6">
        <v>442</v>
      </c>
      <c r="B443" s="7">
        <v>709</v>
      </c>
      <c r="C443" s="8" t="s">
        <v>201</v>
      </c>
      <c r="D443" s="9">
        <v>7388</v>
      </c>
      <c r="E443" s="10" t="s">
        <v>378</v>
      </c>
      <c r="F443" s="9">
        <v>67</v>
      </c>
      <c r="G443" s="7">
        <v>709</v>
      </c>
      <c r="H443" s="8" t="s">
        <v>201</v>
      </c>
    </row>
    <row r="444" ht="14.25" spans="1:8">
      <c r="A444" s="6">
        <v>443</v>
      </c>
      <c r="B444" s="7">
        <v>539</v>
      </c>
      <c r="C444" s="8" t="s">
        <v>124</v>
      </c>
      <c r="D444" s="9">
        <v>9320</v>
      </c>
      <c r="E444" s="10" t="s">
        <v>125</v>
      </c>
      <c r="F444" s="9">
        <v>67</v>
      </c>
      <c r="G444" s="7">
        <v>539</v>
      </c>
      <c r="H444" s="8" t="s">
        <v>124</v>
      </c>
    </row>
    <row r="445" ht="14.25" spans="1:8">
      <c r="A445" s="6">
        <v>444</v>
      </c>
      <c r="B445" s="7">
        <v>572</v>
      </c>
      <c r="C445" s="8" t="s">
        <v>224</v>
      </c>
      <c r="D445" s="9">
        <v>10186</v>
      </c>
      <c r="E445" s="10" t="s">
        <v>379</v>
      </c>
      <c r="F445" s="9">
        <v>67</v>
      </c>
      <c r="G445" s="7">
        <v>572</v>
      </c>
      <c r="H445" s="8" t="s">
        <v>224</v>
      </c>
    </row>
    <row r="446" ht="14.25" spans="1:8">
      <c r="A446" s="6">
        <v>445</v>
      </c>
      <c r="B446" s="7">
        <v>101453</v>
      </c>
      <c r="C446" s="8" t="s">
        <v>160</v>
      </c>
      <c r="D446" s="9">
        <v>10956</v>
      </c>
      <c r="E446" s="10" t="s">
        <v>282</v>
      </c>
      <c r="F446" s="9">
        <v>67</v>
      </c>
      <c r="G446" s="7">
        <v>101453</v>
      </c>
      <c r="H446" s="8" t="s">
        <v>160</v>
      </c>
    </row>
    <row r="447" ht="14.25" spans="1:8">
      <c r="A447" s="6">
        <v>446</v>
      </c>
      <c r="B447" s="7">
        <v>598</v>
      </c>
      <c r="C447" s="8" t="s">
        <v>220</v>
      </c>
      <c r="D447" s="9">
        <v>11178</v>
      </c>
      <c r="E447" s="10" t="s">
        <v>380</v>
      </c>
      <c r="F447" s="9">
        <v>67</v>
      </c>
      <c r="G447" s="7">
        <v>598</v>
      </c>
      <c r="H447" s="8" t="s">
        <v>220</v>
      </c>
    </row>
    <row r="448" ht="14.25" spans="1:8">
      <c r="A448" s="6">
        <v>447</v>
      </c>
      <c r="B448" s="7">
        <v>341</v>
      </c>
      <c r="C448" s="8" t="s">
        <v>11</v>
      </c>
      <c r="D448" s="9">
        <v>992157</v>
      </c>
      <c r="E448" s="10" t="s">
        <v>13</v>
      </c>
      <c r="F448" s="9">
        <v>67</v>
      </c>
      <c r="G448" s="7">
        <v>341</v>
      </c>
      <c r="H448" s="8" t="s">
        <v>11</v>
      </c>
    </row>
    <row r="449" ht="14.25" spans="1:8">
      <c r="A449" s="6">
        <v>448</v>
      </c>
      <c r="B449" s="15">
        <v>707</v>
      </c>
      <c r="C449" s="16" t="s">
        <v>45</v>
      </c>
      <c r="D449" s="17">
        <v>10951</v>
      </c>
      <c r="E449" s="18" t="s">
        <v>153</v>
      </c>
      <c r="F449" s="19">
        <v>67</v>
      </c>
      <c r="G449" s="15">
        <v>707</v>
      </c>
      <c r="H449" s="16" t="s">
        <v>45</v>
      </c>
    </row>
    <row r="450" spans="1:8">
      <c r="A450" s="6">
        <v>449</v>
      </c>
      <c r="B450" s="11">
        <v>587</v>
      </c>
      <c r="C450" s="12" t="s">
        <v>183</v>
      </c>
      <c r="D450" s="13">
        <v>11249</v>
      </c>
      <c r="E450" s="13" t="s">
        <v>184</v>
      </c>
      <c r="F450" s="14">
        <v>66.5</v>
      </c>
      <c r="G450" s="11">
        <v>587</v>
      </c>
      <c r="H450" s="12" t="s">
        <v>183</v>
      </c>
    </row>
    <row r="451" ht="14.25" spans="1:8">
      <c r="A451" s="6">
        <v>450</v>
      </c>
      <c r="B451" s="7">
        <v>377</v>
      </c>
      <c r="C451" s="8" t="s">
        <v>162</v>
      </c>
      <c r="D451" s="9">
        <v>11753</v>
      </c>
      <c r="E451" s="10" t="s">
        <v>381</v>
      </c>
      <c r="F451" s="9">
        <v>66</v>
      </c>
      <c r="G451" s="7">
        <v>377</v>
      </c>
      <c r="H451" s="8" t="s">
        <v>162</v>
      </c>
    </row>
    <row r="452" spans="1:8">
      <c r="A452" s="6">
        <v>451</v>
      </c>
      <c r="B452" s="11">
        <v>367</v>
      </c>
      <c r="C452" s="12" t="s">
        <v>120</v>
      </c>
      <c r="D452" s="13">
        <v>10043</v>
      </c>
      <c r="E452" s="13" t="s">
        <v>121</v>
      </c>
      <c r="F452" s="14">
        <v>66</v>
      </c>
      <c r="G452" s="11">
        <v>367</v>
      </c>
      <c r="H452" s="12" t="s">
        <v>120</v>
      </c>
    </row>
    <row r="453" spans="1:8">
      <c r="A453" s="6">
        <v>452</v>
      </c>
      <c r="B453" s="11">
        <v>571</v>
      </c>
      <c r="C453" s="12" t="s">
        <v>47</v>
      </c>
      <c r="D453" s="13">
        <v>5471</v>
      </c>
      <c r="E453" s="13" t="s">
        <v>117</v>
      </c>
      <c r="F453" s="14">
        <v>66</v>
      </c>
      <c r="G453" s="11">
        <v>571</v>
      </c>
      <c r="H453" s="12" t="s">
        <v>47</v>
      </c>
    </row>
    <row r="454" ht="14.25" spans="1:8">
      <c r="A454" s="6">
        <v>453</v>
      </c>
      <c r="B454" s="15">
        <v>546</v>
      </c>
      <c r="C454" s="16" t="s">
        <v>86</v>
      </c>
      <c r="D454" s="17">
        <v>9220</v>
      </c>
      <c r="E454" s="18" t="s">
        <v>142</v>
      </c>
      <c r="F454" s="19">
        <v>66</v>
      </c>
      <c r="G454" s="15">
        <v>546</v>
      </c>
      <c r="H454" s="16" t="s">
        <v>86</v>
      </c>
    </row>
    <row r="455" spans="1:8">
      <c r="A455" s="6">
        <v>454</v>
      </c>
      <c r="B455" s="11">
        <v>341</v>
      </c>
      <c r="C455" s="12" t="s">
        <v>11</v>
      </c>
      <c r="D455" s="13">
        <v>991097</v>
      </c>
      <c r="E455" s="13" t="s">
        <v>25</v>
      </c>
      <c r="F455" s="14">
        <v>65.5</v>
      </c>
      <c r="G455" s="11">
        <v>341</v>
      </c>
      <c r="H455" s="12" t="s">
        <v>11</v>
      </c>
    </row>
    <row r="456" ht="14.25" spans="1:8">
      <c r="A456" s="6">
        <v>455</v>
      </c>
      <c r="B456" s="7">
        <v>584</v>
      </c>
      <c r="C456" s="8" t="s">
        <v>108</v>
      </c>
      <c r="D456" s="9">
        <v>6147</v>
      </c>
      <c r="E456" s="10" t="s">
        <v>310</v>
      </c>
      <c r="F456" s="9">
        <v>65</v>
      </c>
      <c r="G456" s="7">
        <v>584</v>
      </c>
      <c r="H456" s="8" t="s">
        <v>108</v>
      </c>
    </row>
    <row r="457" ht="14.25" spans="1:8">
      <c r="A457" s="6">
        <v>456</v>
      </c>
      <c r="B457" s="7">
        <v>744</v>
      </c>
      <c r="C457" s="8" t="s">
        <v>42</v>
      </c>
      <c r="D457" s="9">
        <v>8957</v>
      </c>
      <c r="E457" s="10" t="s">
        <v>382</v>
      </c>
      <c r="F457" s="9">
        <v>65</v>
      </c>
      <c r="G457" s="7">
        <v>744</v>
      </c>
      <c r="H457" s="8" t="s">
        <v>42</v>
      </c>
    </row>
    <row r="458" spans="1:8">
      <c r="A458" s="6">
        <v>457</v>
      </c>
      <c r="B458" s="11">
        <v>752</v>
      </c>
      <c r="C458" s="12" t="s">
        <v>330</v>
      </c>
      <c r="D458" s="13">
        <v>10468</v>
      </c>
      <c r="E458" s="13" t="s">
        <v>339</v>
      </c>
      <c r="F458" s="14">
        <v>65</v>
      </c>
      <c r="G458" s="11">
        <v>752</v>
      </c>
      <c r="H458" s="12" t="s">
        <v>330</v>
      </c>
    </row>
    <row r="459" spans="1:8">
      <c r="A459" s="6">
        <v>458</v>
      </c>
      <c r="B459" s="11">
        <v>754</v>
      </c>
      <c r="C459" s="12" t="s">
        <v>96</v>
      </c>
      <c r="D459" s="13">
        <v>4540</v>
      </c>
      <c r="E459" s="13" t="s">
        <v>97</v>
      </c>
      <c r="F459" s="14">
        <v>65</v>
      </c>
      <c r="G459" s="11">
        <v>754</v>
      </c>
      <c r="H459" s="12" t="s">
        <v>96</v>
      </c>
    </row>
    <row r="460" ht="14.25" spans="1:8">
      <c r="A460" s="6">
        <v>459</v>
      </c>
      <c r="B460" s="15">
        <v>572</v>
      </c>
      <c r="C460" s="16" t="s">
        <v>224</v>
      </c>
      <c r="D460" s="17">
        <v>10907</v>
      </c>
      <c r="E460" s="18" t="s">
        <v>329</v>
      </c>
      <c r="F460" s="19">
        <v>65</v>
      </c>
      <c r="G460" s="15">
        <v>572</v>
      </c>
      <c r="H460" s="16" t="s">
        <v>224</v>
      </c>
    </row>
    <row r="461" spans="1:8">
      <c r="A461" s="6">
        <v>460</v>
      </c>
      <c r="B461" s="40">
        <v>307</v>
      </c>
      <c r="C461" s="41" t="s">
        <v>9</v>
      </c>
      <c r="D461" s="42">
        <v>9563</v>
      </c>
      <c r="E461" s="43" t="s">
        <v>14</v>
      </c>
      <c r="F461" s="44">
        <v>64</v>
      </c>
      <c r="G461" s="40">
        <v>307</v>
      </c>
      <c r="H461" s="41" t="s">
        <v>9</v>
      </c>
    </row>
    <row r="462" ht="14.25" spans="1:8">
      <c r="A462" s="6">
        <v>461</v>
      </c>
      <c r="B462" s="15">
        <v>724</v>
      </c>
      <c r="C462" s="16" t="s">
        <v>205</v>
      </c>
      <c r="D462" s="17">
        <v>11447</v>
      </c>
      <c r="E462" s="18" t="s">
        <v>367</v>
      </c>
      <c r="F462" s="19">
        <v>64</v>
      </c>
      <c r="G462" s="15">
        <v>724</v>
      </c>
      <c r="H462" s="16" t="s">
        <v>205</v>
      </c>
    </row>
    <row r="463" ht="14.25" spans="1:8">
      <c r="A463" s="6">
        <v>462</v>
      </c>
      <c r="B463" s="15">
        <v>546</v>
      </c>
      <c r="C463" s="16" t="s">
        <v>86</v>
      </c>
      <c r="D463" s="17">
        <v>11051</v>
      </c>
      <c r="E463" s="18" t="s">
        <v>107</v>
      </c>
      <c r="F463" s="19">
        <v>64</v>
      </c>
      <c r="G463" s="15">
        <v>546</v>
      </c>
      <c r="H463" s="16" t="s">
        <v>86</v>
      </c>
    </row>
    <row r="464" ht="14.25" spans="1:8">
      <c r="A464" s="6">
        <v>463</v>
      </c>
      <c r="B464" s="7">
        <v>311</v>
      </c>
      <c r="C464" s="8" t="s">
        <v>55</v>
      </c>
      <c r="D464" s="9">
        <v>4093</v>
      </c>
      <c r="E464" s="10" t="s">
        <v>383</v>
      </c>
      <c r="F464" s="9">
        <v>63</v>
      </c>
      <c r="G464" s="7">
        <v>311</v>
      </c>
      <c r="H464" s="8" t="s">
        <v>55</v>
      </c>
    </row>
    <row r="465" ht="14.25" spans="1:8">
      <c r="A465" s="6">
        <v>464</v>
      </c>
      <c r="B465" s="7">
        <v>379</v>
      </c>
      <c r="C465" s="8" t="s">
        <v>110</v>
      </c>
      <c r="D465" s="9">
        <v>5344</v>
      </c>
      <c r="E465" s="10" t="s">
        <v>341</v>
      </c>
      <c r="F465" s="9">
        <v>63</v>
      </c>
      <c r="G465" s="7">
        <v>379</v>
      </c>
      <c r="H465" s="8" t="s">
        <v>110</v>
      </c>
    </row>
    <row r="466" spans="1:8">
      <c r="A466" s="6">
        <v>465</v>
      </c>
      <c r="B466" s="11">
        <v>339</v>
      </c>
      <c r="C466" s="12" t="s">
        <v>197</v>
      </c>
      <c r="D466" s="13">
        <v>11783</v>
      </c>
      <c r="E466" s="13" t="s">
        <v>384</v>
      </c>
      <c r="F466" s="14">
        <v>63</v>
      </c>
      <c r="G466" s="11">
        <v>339</v>
      </c>
      <c r="H466" s="12" t="s">
        <v>197</v>
      </c>
    </row>
    <row r="467" spans="1:8">
      <c r="A467" s="6">
        <v>466</v>
      </c>
      <c r="B467" s="11">
        <v>377</v>
      </c>
      <c r="C467" s="12" t="s">
        <v>162</v>
      </c>
      <c r="D467" s="13">
        <v>8940</v>
      </c>
      <c r="E467" s="13" t="s">
        <v>163</v>
      </c>
      <c r="F467" s="14">
        <v>63</v>
      </c>
      <c r="G467" s="11">
        <v>377</v>
      </c>
      <c r="H467" s="12" t="s">
        <v>162</v>
      </c>
    </row>
    <row r="468" spans="1:8">
      <c r="A468" s="6">
        <v>467</v>
      </c>
      <c r="B468" s="11">
        <v>387</v>
      </c>
      <c r="C468" s="12" t="s">
        <v>127</v>
      </c>
      <c r="D468" s="13">
        <v>10856</v>
      </c>
      <c r="E468" s="13" t="s">
        <v>128</v>
      </c>
      <c r="F468" s="14">
        <v>63</v>
      </c>
      <c r="G468" s="11">
        <v>387</v>
      </c>
      <c r="H468" s="12" t="s">
        <v>127</v>
      </c>
    </row>
    <row r="469" spans="1:8">
      <c r="A469" s="6">
        <v>468</v>
      </c>
      <c r="B469" s="11">
        <v>103639</v>
      </c>
      <c r="C469" s="12" t="s">
        <v>132</v>
      </c>
      <c r="D469" s="13">
        <v>11487</v>
      </c>
      <c r="E469" s="13" t="s">
        <v>133</v>
      </c>
      <c r="F469" s="14">
        <v>63</v>
      </c>
      <c r="G469" s="11">
        <v>103639</v>
      </c>
      <c r="H469" s="12" t="s">
        <v>132</v>
      </c>
    </row>
    <row r="470" spans="1:8">
      <c r="A470" s="6">
        <v>469</v>
      </c>
      <c r="B470" s="11">
        <v>723</v>
      </c>
      <c r="C470" s="12" t="s">
        <v>297</v>
      </c>
      <c r="D470" s="13">
        <v>8386</v>
      </c>
      <c r="E470" s="13" t="s">
        <v>334</v>
      </c>
      <c r="F470" s="14">
        <v>63</v>
      </c>
      <c r="G470" s="11">
        <v>723</v>
      </c>
      <c r="H470" s="12" t="s">
        <v>297</v>
      </c>
    </row>
    <row r="471" spans="1:8">
      <c r="A471" s="6">
        <v>470</v>
      </c>
      <c r="B471" s="11">
        <v>745</v>
      </c>
      <c r="C471" s="12" t="s">
        <v>280</v>
      </c>
      <c r="D471" s="13">
        <v>11095</v>
      </c>
      <c r="E471" s="13" t="s">
        <v>305</v>
      </c>
      <c r="F471" s="14">
        <v>63</v>
      </c>
      <c r="G471" s="11">
        <v>745</v>
      </c>
      <c r="H471" s="12" t="s">
        <v>280</v>
      </c>
    </row>
    <row r="472" spans="1:8">
      <c r="A472" s="6">
        <v>471</v>
      </c>
      <c r="B472" s="11">
        <v>745</v>
      </c>
      <c r="C472" s="12" t="s">
        <v>280</v>
      </c>
      <c r="D472" s="13">
        <v>11445</v>
      </c>
      <c r="E472" s="13" t="s">
        <v>385</v>
      </c>
      <c r="F472" s="14">
        <v>63</v>
      </c>
      <c r="G472" s="11">
        <v>745</v>
      </c>
      <c r="H472" s="12" t="s">
        <v>280</v>
      </c>
    </row>
    <row r="473" spans="1:8">
      <c r="A473" s="6">
        <v>472</v>
      </c>
      <c r="B473" s="11">
        <v>539</v>
      </c>
      <c r="C473" s="12" t="s">
        <v>124</v>
      </c>
      <c r="D473" s="13">
        <v>9320</v>
      </c>
      <c r="E473" s="13" t="s">
        <v>125</v>
      </c>
      <c r="F473" s="14">
        <v>63</v>
      </c>
      <c r="G473" s="11">
        <v>539</v>
      </c>
      <c r="H473" s="12" t="s">
        <v>124</v>
      </c>
    </row>
    <row r="474" ht="14.25" spans="1:8">
      <c r="A474" s="6">
        <v>473</v>
      </c>
      <c r="B474" s="7">
        <v>347</v>
      </c>
      <c r="C474" s="8" t="s">
        <v>386</v>
      </c>
      <c r="D474" s="9">
        <v>8400</v>
      </c>
      <c r="E474" s="10" t="s">
        <v>387</v>
      </c>
      <c r="F474" s="9">
        <v>62</v>
      </c>
      <c r="G474" s="7">
        <v>347</v>
      </c>
      <c r="H474" s="8" t="s">
        <v>386</v>
      </c>
    </row>
    <row r="475" ht="14.25" spans="1:8">
      <c r="A475" s="6">
        <v>474</v>
      </c>
      <c r="B475" s="7">
        <v>102479</v>
      </c>
      <c r="C475" s="8" t="s">
        <v>370</v>
      </c>
      <c r="D475" s="9">
        <v>9209</v>
      </c>
      <c r="E475" s="10" t="s">
        <v>388</v>
      </c>
      <c r="F475" s="9">
        <v>62</v>
      </c>
      <c r="G475" s="7">
        <v>102479</v>
      </c>
      <c r="H475" s="8" t="s">
        <v>370</v>
      </c>
    </row>
    <row r="476" ht="14.25" spans="1:8">
      <c r="A476" s="6">
        <v>475</v>
      </c>
      <c r="B476" s="7">
        <v>710</v>
      </c>
      <c r="C476" s="8" t="s">
        <v>325</v>
      </c>
      <c r="D476" s="9">
        <v>9527</v>
      </c>
      <c r="E476" s="10" t="s">
        <v>389</v>
      </c>
      <c r="F476" s="9">
        <v>62</v>
      </c>
      <c r="G476" s="7">
        <v>710</v>
      </c>
      <c r="H476" s="8" t="s">
        <v>325</v>
      </c>
    </row>
    <row r="477" ht="14.25" spans="1:8">
      <c r="A477" s="6">
        <v>476</v>
      </c>
      <c r="B477" s="7">
        <v>582</v>
      </c>
      <c r="C477" s="8" t="s">
        <v>93</v>
      </c>
      <c r="D477" s="9">
        <v>4044</v>
      </c>
      <c r="E477" s="10" t="s">
        <v>390</v>
      </c>
      <c r="F477" s="9">
        <v>61</v>
      </c>
      <c r="G477" s="7">
        <v>582</v>
      </c>
      <c r="H477" s="8" t="s">
        <v>93</v>
      </c>
    </row>
    <row r="478" spans="1:8">
      <c r="A478" s="6">
        <v>477</v>
      </c>
      <c r="B478" s="11">
        <v>355</v>
      </c>
      <c r="C478" s="12" t="s">
        <v>71</v>
      </c>
      <c r="D478" s="13">
        <v>11396</v>
      </c>
      <c r="E478" s="13" t="s">
        <v>391</v>
      </c>
      <c r="F478" s="14">
        <v>61</v>
      </c>
      <c r="G478" s="11">
        <v>355</v>
      </c>
      <c r="H478" s="12" t="s">
        <v>71</v>
      </c>
    </row>
    <row r="479" spans="1:8">
      <c r="A479" s="6">
        <v>478</v>
      </c>
      <c r="B479" s="11">
        <v>582</v>
      </c>
      <c r="C479" s="12" t="s">
        <v>93</v>
      </c>
      <c r="D479" s="13">
        <v>4044</v>
      </c>
      <c r="E479" s="13" t="s">
        <v>392</v>
      </c>
      <c r="F479" s="14">
        <v>61</v>
      </c>
      <c r="G479" s="11">
        <v>582</v>
      </c>
      <c r="H479" s="12" t="s">
        <v>93</v>
      </c>
    </row>
    <row r="480" ht="14.25" spans="1:8">
      <c r="A480" s="6">
        <v>479</v>
      </c>
      <c r="B480" s="15">
        <v>582</v>
      </c>
      <c r="C480" s="16" t="s">
        <v>93</v>
      </c>
      <c r="D480" s="17">
        <v>11782</v>
      </c>
      <c r="E480" s="18" t="s">
        <v>393</v>
      </c>
      <c r="F480" s="19">
        <v>61</v>
      </c>
      <c r="G480" s="15">
        <v>582</v>
      </c>
      <c r="H480" s="16" t="s">
        <v>93</v>
      </c>
    </row>
    <row r="481" spans="1:8">
      <c r="A481" s="6">
        <v>480</v>
      </c>
      <c r="B481" s="40">
        <v>730</v>
      </c>
      <c r="C481" s="41" t="s">
        <v>50</v>
      </c>
      <c r="D481" s="42">
        <v>8038</v>
      </c>
      <c r="E481" s="43" t="s">
        <v>52</v>
      </c>
      <c r="F481" s="44">
        <v>60</v>
      </c>
      <c r="G481" s="40">
        <v>730</v>
      </c>
      <c r="H481" s="41" t="s">
        <v>50</v>
      </c>
    </row>
    <row r="482" ht="14.25" spans="1:8">
      <c r="A482" s="6">
        <v>481</v>
      </c>
      <c r="B482" s="7">
        <v>54</v>
      </c>
      <c r="C482" s="8" t="s">
        <v>30</v>
      </c>
      <c r="D482" s="9">
        <v>6884</v>
      </c>
      <c r="E482" s="10" t="s">
        <v>248</v>
      </c>
      <c r="F482" s="9">
        <v>60</v>
      </c>
      <c r="G482" s="7">
        <v>54</v>
      </c>
      <c r="H482" s="8" t="s">
        <v>30</v>
      </c>
    </row>
    <row r="483" ht="14.25" spans="1:8">
      <c r="A483" s="6">
        <v>482</v>
      </c>
      <c r="B483" s="7">
        <v>515</v>
      </c>
      <c r="C483" s="8" t="s">
        <v>287</v>
      </c>
      <c r="D483" s="9">
        <v>7006</v>
      </c>
      <c r="E483" s="10" t="s">
        <v>394</v>
      </c>
      <c r="F483" s="9">
        <v>60</v>
      </c>
      <c r="G483" s="7">
        <v>515</v>
      </c>
      <c r="H483" s="8" t="s">
        <v>287</v>
      </c>
    </row>
    <row r="484" ht="14.25" spans="1:8">
      <c r="A484" s="6">
        <v>483</v>
      </c>
      <c r="B484" s="7">
        <v>105267</v>
      </c>
      <c r="C484" s="8" t="s">
        <v>395</v>
      </c>
      <c r="D484" s="9">
        <v>11125</v>
      </c>
      <c r="E484" s="10" t="s">
        <v>396</v>
      </c>
      <c r="F484" s="9">
        <v>60</v>
      </c>
      <c r="G484" s="7">
        <v>105267</v>
      </c>
      <c r="H484" s="8" t="s">
        <v>395</v>
      </c>
    </row>
    <row r="485" ht="14.25" spans="1:8">
      <c r="A485" s="6">
        <v>484</v>
      </c>
      <c r="B485" s="7">
        <v>511</v>
      </c>
      <c r="C485" s="8" t="s">
        <v>295</v>
      </c>
      <c r="D485" s="9">
        <v>11876</v>
      </c>
      <c r="E485" s="10" t="s">
        <v>397</v>
      </c>
      <c r="F485" s="9">
        <v>60</v>
      </c>
      <c r="G485" s="7">
        <v>511</v>
      </c>
      <c r="H485" s="8" t="s">
        <v>295</v>
      </c>
    </row>
    <row r="486" ht="14.25" spans="1:8">
      <c r="A486" s="6">
        <v>485</v>
      </c>
      <c r="B486" s="7">
        <v>307</v>
      </c>
      <c r="C486" s="8" t="s">
        <v>9</v>
      </c>
      <c r="D486" s="9">
        <v>990215</v>
      </c>
      <c r="E486" s="10" t="s">
        <v>398</v>
      </c>
      <c r="F486" s="9">
        <v>60</v>
      </c>
      <c r="G486" s="7">
        <v>307</v>
      </c>
      <c r="H486" s="8" t="s">
        <v>9</v>
      </c>
    </row>
    <row r="487" spans="1:8">
      <c r="A487" s="6">
        <v>486</v>
      </c>
      <c r="B487" s="11">
        <v>591</v>
      </c>
      <c r="C487" s="12" t="s">
        <v>138</v>
      </c>
      <c r="D487" s="13">
        <v>7644</v>
      </c>
      <c r="E487" s="13" t="s">
        <v>359</v>
      </c>
      <c r="F487" s="14">
        <v>60</v>
      </c>
      <c r="G487" s="11">
        <v>591</v>
      </c>
      <c r="H487" s="12" t="s">
        <v>138</v>
      </c>
    </row>
    <row r="488" spans="1:8">
      <c r="A488" s="6">
        <v>487</v>
      </c>
      <c r="B488" s="11">
        <v>716</v>
      </c>
      <c r="C488" s="12" t="s">
        <v>228</v>
      </c>
      <c r="D488" s="13">
        <v>7661</v>
      </c>
      <c r="E488" s="13" t="s">
        <v>229</v>
      </c>
      <c r="F488" s="14">
        <v>60</v>
      </c>
      <c r="G488" s="11">
        <v>716</v>
      </c>
      <c r="H488" s="12" t="s">
        <v>228</v>
      </c>
    </row>
    <row r="489" ht="14.25" spans="1:8">
      <c r="A489" s="6">
        <v>488</v>
      </c>
      <c r="B489" s="47">
        <v>351</v>
      </c>
      <c r="C489" s="48" t="s">
        <v>23</v>
      </c>
      <c r="D489" s="49">
        <v>997487</v>
      </c>
      <c r="E489" s="50" t="s">
        <v>399</v>
      </c>
      <c r="F489" s="19">
        <v>60</v>
      </c>
      <c r="G489" s="47">
        <v>351</v>
      </c>
      <c r="H489" s="48" t="s">
        <v>23</v>
      </c>
    </row>
    <row r="490" ht="14.25" spans="1:8">
      <c r="A490" s="6">
        <v>489</v>
      </c>
      <c r="B490" s="7">
        <v>385</v>
      </c>
      <c r="C490" s="8" t="s">
        <v>115</v>
      </c>
      <c r="D490" s="9">
        <v>5954</v>
      </c>
      <c r="E490" s="10" t="s">
        <v>321</v>
      </c>
      <c r="F490" s="9">
        <v>59</v>
      </c>
      <c r="G490" s="7">
        <v>385</v>
      </c>
      <c r="H490" s="8" t="s">
        <v>115</v>
      </c>
    </row>
    <row r="491" ht="14.25" spans="1:8">
      <c r="A491" s="6">
        <v>490</v>
      </c>
      <c r="B491" s="7">
        <v>748</v>
      </c>
      <c r="C491" s="8" t="s">
        <v>400</v>
      </c>
      <c r="D491" s="9">
        <v>11012</v>
      </c>
      <c r="E491" s="10" t="s">
        <v>401</v>
      </c>
      <c r="F491" s="9">
        <v>59</v>
      </c>
      <c r="G491" s="7">
        <v>748</v>
      </c>
      <c r="H491" s="8" t="s">
        <v>400</v>
      </c>
    </row>
    <row r="492" ht="14.25" spans="1:8">
      <c r="A492" s="6">
        <v>491</v>
      </c>
      <c r="B492" s="7">
        <v>359</v>
      </c>
      <c r="C492" s="8" t="s">
        <v>166</v>
      </c>
      <c r="D492" s="9">
        <v>11778</v>
      </c>
      <c r="E492" s="10" t="s">
        <v>402</v>
      </c>
      <c r="F492" s="9">
        <v>59</v>
      </c>
      <c r="G492" s="7">
        <v>359</v>
      </c>
      <c r="H492" s="8" t="s">
        <v>166</v>
      </c>
    </row>
    <row r="493" ht="14.25" spans="1:8">
      <c r="A493" s="6">
        <v>492</v>
      </c>
      <c r="B493" s="7">
        <v>365</v>
      </c>
      <c r="C493" s="8" t="s">
        <v>26</v>
      </c>
      <c r="D493" s="9">
        <v>11960</v>
      </c>
      <c r="E493" s="10" t="s">
        <v>357</v>
      </c>
      <c r="F493" s="9">
        <v>59</v>
      </c>
      <c r="G493" s="7">
        <v>365</v>
      </c>
      <c r="H493" s="8" t="s">
        <v>26</v>
      </c>
    </row>
    <row r="494" spans="1:8">
      <c r="A494" s="6">
        <v>493</v>
      </c>
      <c r="B494" s="11">
        <v>357</v>
      </c>
      <c r="C494" s="12" t="s">
        <v>80</v>
      </c>
      <c r="D494" s="13">
        <v>6989</v>
      </c>
      <c r="E494" s="13" t="s">
        <v>218</v>
      </c>
      <c r="F494" s="14">
        <v>59</v>
      </c>
      <c r="G494" s="11">
        <v>357</v>
      </c>
      <c r="H494" s="12" t="s">
        <v>80</v>
      </c>
    </row>
    <row r="495" spans="1:8">
      <c r="A495" s="6">
        <v>494</v>
      </c>
      <c r="B495" s="11">
        <v>539</v>
      </c>
      <c r="C495" s="12" t="s">
        <v>124</v>
      </c>
      <c r="D495" s="13">
        <v>6733</v>
      </c>
      <c r="E495" s="13" t="s">
        <v>403</v>
      </c>
      <c r="F495" s="14">
        <v>59</v>
      </c>
      <c r="G495" s="11">
        <v>539</v>
      </c>
      <c r="H495" s="12" t="s">
        <v>124</v>
      </c>
    </row>
    <row r="496" ht="14.25" spans="1:8">
      <c r="A496" s="6">
        <v>495</v>
      </c>
      <c r="B496" s="15">
        <v>102934</v>
      </c>
      <c r="C496" s="16" t="s">
        <v>149</v>
      </c>
      <c r="D496" s="17">
        <v>4143</v>
      </c>
      <c r="E496" s="18" t="s">
        <v>404</v>
      </c>
      <c r="F496" s="19">
        <v>59</v>
      </c>
      <c r="G496" s="15">
        <v>102934</v>
      </c>
      <c r="H496" s="16" t="s">
        <v>149</v>
      </c>
    </row>
    <row r="497" ht="14.25" spans="1:8">
      <c r="A497" s="6">
        <v>496</v>
      </c>
      <c r="B497" s="15">
        <v>572</v>
      </c>
      <c r="C497" s="16" t="s">
        <v>224</v>
      </c>
      <c r="D497" s="17">
        <v>10186</v>
      </c>
      <c r="E497" s="18" t="s">
        <v>379</v>
      </c>
      <c r="F497" s="19">
        <v>59</v>
      </c>
      <c r="G497" s="15">
        <v>572</v>
      </c>
      <c r="H497" s="16" t="s">
        <v>224</v>
      </c>
    </row>
    <row r="498" ht="14.25" spans="1:8">
      <c r="A498" s="6">
        <v>497</v>
      </c>
      <c r="B498" s="7">
        <v>733</v>
      </c>
      <c r="C498" s="8" t="s">
        <v>405</v>
      </c>
      <c r="D498" s="9">
        <v>11004</v>
      </c>
      <c r="E498" s="10" t="s">
        <v>406</v>
      </c>
      <c r="F498" s="9">
        <v>58</v>
      </c>
      <c r="G498" s="7">
        <v>733</v>
      </c>
      <c r="H498" s="8" t="s">
        <v>405</v>
      </c>
    </row>
    <row r="499" ht="14.25" spans="1:8">
      <c r="A499" s="6">
        <v>498</v>
      </c>
      <c r="B499" s="7">
        <v>343</v>
      </c>
      <c r="C499" s="8" t="s">
        <v>34</v>
      </c>
      <c r="D499" s="9">
        <v>11517</v>
      </c>
      <c r="E499" s="10" t="s">
        <v>363</v>
      </c>
      <c r="F499" s="9">
        <v>58</v>
      </c>
      <c r="G499" s="7">
        <v>343</v>
      </c>
      <c r="H499" s="8" t="s">
        <v>34</v>
      </c>
    </row>
    <row r="500" spans="1:8">
      <c r="A500" s="6">
        <v>499</v>
      </c>
      <c r="B500" s="11">
        <v>341</v>
      </c>
      <c r="C500" s="12" t="s">
        <v>11</v>
      </c>
      <c r="D500" s="13">
        <v>4187</v>
      </c>
      <c r="E500" s="13" t="s">
        <v>407</v>
      </c>
      <c r="F500" s="14">
        <v>57.5</v>
      </c>
      <c r="G500" s="11">
        <v>341</v>
      </c>
      <c r="H500" s="12" t="s">
        <v>11</v>
      </c>
    </row>
    <row r="501" ht="14.25" spans="1:8">
      <c r="A501" s="6">
        <v>500</v>
      </c>
      <c r="B501" s="7">
        <v>104430</v>
      </c>
      <c r="C501" s="8" t="s">
        <v>302</v>
      </c>
      <c r="D501" s="9">
        <v>5665</v>
      </c>
      <c r="E501" s="10" t="s">
        <v>408</v>
      </c>
      <c r="F501" s="9">
        <v>57</v>
      </c>
      <c r="G501" s="7">
        <v>104430</v>
      </c>
      <c r="H501" s="8" t="s">
        <v>302</v>
      </c>
    </row>
    <row r="502" ht="14.25" spans="1:8">
      <c r="A502" s="6">
        <v>501</v>
      </c>
      <c r="B502" s="7">
        <v>748</v>
      </c>
      <c r="C502" s="8" t="s">
        <v>400</v>
      </c>
      <c r="D502" s="9">
        <v>6537</v>
      </c>
      <c r="E502" s="10" t="s">
        <v>409</v>
      </c>
      <c r="F502" s="9">
        <v>57</v>
      </c>
      <c r="G502" s="7">
        <v>748</v>
      </c>
      <c r="H502" s="8" t="s">
        <v>400</v>
      </c>
    </row>
    <row r="503" ht="14.25" spans="1:8">
      <c r="A503" s="6">
        <v>502</v>
      </c>
      <c r="B503" s="7">
        <v>709</v>
      </c>
      <c r="C503" s="8" t="s">
        <v>201</v>
      </c>
      <c r="D503" s="9">
        <v>11486</v>
      </c>
      <c r="E503" s="10" t="s">
        <v>373</v>
      </c>
      <c r="F503" s="9">
        <v>57</v>
      </c>
      <c r="G503" s="7">
        <v>709</v>
      </c>
      <c r="H503" s="8" t="s">
        <v>201</v>
      </c>
    </row>
    <row r="504" ht="14.25" spans="1:8">
      <c r="A504" s="6">
        <v>503</v>
      </c>
      <c r="B504" s="7">
        <v>307</v>
      </c>
      <c r="C504" s="8" t="s">
        <v>9</v>
      </c>
      <c r="D504" s="9">
        <v>990280</v>
      </c>
      <c r="E504" s="10" t="s">
        <v>410</v>
      </c>
      <c r="F504" s="9">
        <v>57</v>
      </c>
      <c r="G504" s="7">
        <v>307</v>
      </c>
      <c r="H504" s="8" t="s">
        <v>9</v>
      </c>
    </row>
    <row r="505" spans="1:8">
      <c r="A505" s="6">
        <v>504</v>
      </c>
      <c r="B505" s="11">
        <v>337</v>
      </c>
      <c r="C505" s="12" t="s">
        <v>15</v>
      </c>
      <c r="D505" s="13">
        <v>10816</v>
      </c>
      <c r="E505" s="13" t="s">
        <v>39</v>
      </c>
      <c r="F505" s="14">
        <v>57</v>
      </c>
      <c r="G505" s="11">
        <v>337</v>
      </c>
      <c r="H505" s="12" t="s">
        <v>15</v>
      </c>
    </row>
    <row r="506" ht="14.25" spans="1:8">
      <c r="A506" s="6">
        <v>505</v>
      </c>
      <c r="B506" s="15">
        <v>752</v>
      </c>
      <c r="C506" s="16" t="s">
        <v>330</v>
      </c>
      <c r="D506" s="17">
        <v>10468</v>
      </c>
      <c r="E506" s="18" t="s">
        <v>339</v>
      </c>
      <c r="F506" s="19">
        <v>57</v>
      </c>
      <c r="G506" s="15">
        <v>752</v>
      </c>
      <c r="H506" s="16" t="s">
        <v>330</v>
      </c>
    </row>
    <row r="507" ht="14.25" spans="1:8">
      <c r="A507" s="6">
        <v>506</v>
      </c>
      <c r="B507" s="7">
        <v>582</v>
      </c>
      <c r="C507" s="8" t="s">
        <v>93</v>
      </c>
      <c r="D507" s="9">
        <v>4147</v>
      </c>
      <c r="E507" s="10" t="s">
        <v>411</v>
      </c>
      <c r="F507" s="9">
        <v>56</v>
      </c>
      <c r="G507" s="7">
        <v>582</v>
      </c>
      <c r="H507" s="8" t="s">
        <v>93</v>
      </c>
    </row>
    <row r="508" ht="14.25" spans="1:8">
      <c r="A508" s="6">
        <v>507</v>
      </c>
      <c r="B508" s="7">
        <v>347</v>
      </c>
      <c r="C508" s="8" t="s">
        <v>386</v>
      </c>
      <c r="D508" s="9">
        <v>11690</v>
      </c>
      <c r="E508" s="10" t="s">
        <v>412</v>
      </c>
      <c r="F508" s="9">
        <v>56</v>
      </c>
      <c r="G508" s="7">
        <v>347</v>
      </c>
      <c r="H508" s="8" t="s">
        <v>386</v>
      </c>
    </row>
    <row r="509" spans="1:8">
      <c r="A509" s="6">
        <v>508</v>
      </c>
      <c r="B509" s="11">
        <v>337</v>
      </c>
      <c r="C509" s="12" t="s">
        <v>15</v>
      </c>
      <c r="D509" s="13">
        <v>990451</v>
      </c>
      <c r="E509" s="13" t="s">
        <v>29</v>
      </c>
      <c r="F509" s="14">
        <v>56</v>
      </c>
      <c r="G509" s="11">
        <v>337</v>
      </c>
      <c r="H509" s="12" t="s">
        <v>15</v>
      </c>
    </row>
    <row r="510" spans="1:8">
      <c r="A510" s="6">
        <v>509</v>
      </c>
      <c r="B510" s="11">
        <v>371</v>
      </c>
      <c r="C510" s="12" t="s">
        <v>413</v>
      </c>
      <c r="D510" s="13">
        <v>9112</v>
      </c>
      <c r="E510" s="13" t="s">
        <v>414</v>
      </c>
      <c r="F510" s="14">
        <v>56</v>
      </c>
      <c r="G510" s="11">
        <v>371</v>
      </c>
      <c r="H510" s="12" t="s">
        <v>413</v>
      </c>
    </row>
    <row r="511" spans="1:8">
      <c r="A511" s="6">
        <v>510</v>
      </c>
      <c r="B511" s="11">
        <v>399</v>
      </c>
      <c r="C511" s="12" t="s">
        <v>118</v>
      </c>
      <c r="D511" s="13">
        <v>11106</v>
      </c>
      <c r="E511" s="13" t="s">
        <v>119</v>
      </c>
      <c r="F511" s="14">
        <v>56</v>
      </c>
      <c r="G511" s="11">
        <v>399</v>
      </c>
      <c r="H511" s="12" t="s">
        <v>118</v>
      </c>
    </row>
    <row r="512" ht="14.25" spans="1:8">
      <c r="A512" s="6">
        <v>511</v>
      </c>
      <c r="B512" s="7">
        <v>387</v>
      </c>
      <c r="C512" s="8" t="s">
        <v>127</v>
      </c>
      <c r="D512" s="9">
        <v>5701</v>
      </c>
      <c r="E512" s="10" t="s">
        <v>144</v>
      </c>
      <c r="F512" s="9">
        <v>55</v>
      </c>
      <c r="G512" s="7">
        <v>387</v>
      </c>
      <c r="H512" s="8" t="s">
        <v>127</v>
      </c>
    </row>
    <row r="513" ht="14.25" spans="1:8">
      <c r="A513" s="6">
        <v>512</v>
      </c>
      <c r="B513" s="7">
        <v>732</v>
      </c>
      <c r="C513" s="8" t="s">
        <v>75</v>
      </c>
      <c r="D513" s="9">
        <v>9138</v>
      </c>
      <c r="E513" s="10" t="s">
        <v>415</v>
      </c>
      <c r="F513" s="9">
        <v>55</v>
      </c>
      <c r="G513" s="7">
        <v>732</v>
      </c>
      <c r="H513" s="8" t="s">
        <v>75</v>
      </c>
    </row>
    <row r="514" ht="14.25" spans="1:8">
      <c r="A514" s="6">
        <v>513</v>
      </c>
      <c r="B514" s="7">
        <v>351</v>
      </c>
      <c r="C514" s="8" t="s">
        <v>23</v>
      </c>
      <c r="D514" s="9">
        <v>11256</v>
      </c>
      <c r="E514" s="10" t="s">
        <v>134</v>
      </c>
      <c r="F514" s="9">
        <v>55</v>
      </c>
      <c r="G514" s="7">
        <v>351</v>
      </c>
      <c r="H514" s="8" t="s">
        <v>23</v>
      </c>
    </row>
    <row r="515" ht="14.25" spans="1:8">
      <c r="A515" s="6">
        <v>514</v>
      </c>
      <c r="B515" s="7">
        <v>709</v>
      </c>
      <c r="C515" s="8" t="s">
        <v>201</v>
      </c>
      <c r="D515" s="9">
        <v>11465</v>
      </c>
      <c r="E515" s="10" t="s">
        <v>202</v>
      </c>
      <c r="F515" s="9">
        <v>55</v>
      </c>
      <c r="G515" s="7">
        <v>709</v>
      </c>
      <c r="H515" s="8" t="s">
        <v>201</v>
      </c>
    </row>
    <row r="516" spans="1:8">
      <c r="A516" s="6">
        <v>515</v>
      </c>
      <c r="B516" s="11">
        <v>741</v>
      </c>
      <c r="C516" s="12" t="s">
        <v>348</v>
      </c>
      <c r="D516" s="13">
        <v>998607</v>
      </c>
      <c r="E516" s="13" t="s">
        <v>105</v>
      </c>
      <c r="F516" s="14">
        <v>55</v>
      </c>
      <c r="G516" s="11">
        <v>741</v>
      </c>
      <c r="H516" s="12" t="s">
        <v>348</v>
      </c>
    </row>
    <row r="517" ht="14.25" spans="1:8">
      <c r="A517" s="6">
        <v>516</v>
      </c>
      <c r="B517" s="7">
        <v>101453</v>
      </c>
      <c r="C517" s="8" t="s">
        <v>160</v>
      </c>
      <c r="D517" s="9">
        <v>10927</v>
      </c>
      <c r="E517" s="10" t="s">
        <v>416</v>
      </c>
      <c r="F517" s="9">
        <v>54</v>
      </c>
      <c r="G517" s="7">
        <v>101453</v>
      </c>
      <c r="H517" s="8" t="s">
        <v>160</v>
      </c>
    </row>
    <row r="518" ht="14.25" spans="1:8">
      <c r="A518" s="6">
        <v>517</v>
      </c>
      <c r="B518" s="15">
        <v>582</v>
      </c>
      <c r="C518" s="16" t="s">
        <v>93</v>
      </c>
      <c r="D518" s="17">
        <v>4044</v>
      </c>
      <c r="E518" s="18" t="s">
        <v>417</v>
      </c>
      <c r="F518" s="19">
        <v>54</v>
      </c>
      <c r="G518" s="15">
        <v>582</v>
      </c>
      <c r="H518" s="16" t="s">
        <v>93</v>
      </c>
    </row>
    <row r="519" ht="14.25" spans="1:8">
      <c r="A519" s="6">
        <v>518</v>
      </c>
      <c r="B519" s="15">
        <v>546</v>
      </c>
      <c r="C519" s="16" t="s">
        <v>86</v>
      </c>
      <c r="D519" s="17">
        <v>10849</v>
      </c>
      <c r="E519" s="18" t="s">
        <v>87</v>
      </c>
      <c r="F519" s="19">
        <v>54</v>
      </c>
      <c r="G519" s="15">
        <v>546</v>
      </c>
      <c r="H519" s="16" t="s">
        <v>86</v>
      </c>
    </row>
    <row r="520" ht="14.25" spans="1:8">
      <c r="A520" s="6">
        <v>519</v>
      </c>
      <c r="B520" s="15">
        <v>721</v>
      </c>
      <c r="C520" s="16" t="s">
        <v>155</v>
      </c>
      <c r="D520" s="17">
        <v>11441</v>
      </c>
      <c r="E520" s="18" t="s">
        <v>233</v>
      </c>
      <c r="F520" s="19">
        <v>54</v>
      </c>
      <c r="G520" s="15">
        <v>721</v>
      </c>
      <c r="H520" s="16" t="s">
        <v>155</v>
      </c>
    </row>
    <row r="521" ht="14.25" spans="1:8">
      <c r="A521" s="6">
        <v>520</v>
      </c>
      <c r="B521" s="15">
        <v>347</v>
      </c>
      <c r="C521" s="16" t="s">
        <v>418</v>
      </c>
      <c r="D521" s="17">
        <v>8400</v>
      </c>
      <c r="E521" s="18" t="s">
        <v>387</v>
      </c>
      <c r="F521" s="19">
        <v>54</v>
      </c>
      <c r="G521" s="15">
        <v>347</v>
      </c>
      <c r="H521" s="16" t="s">
        <v>418</v>
      </c>
    </row>
    <row r="522" ht="14.25" spans="1:8">
      <c r="A522" s="6">
        <v>521</v>
      </c>
      <c r="B522" s="15">
        <v>341</v>
      </c>
      <c r="C522" s="16" t="s">
        <v>11</v>
      </c>
      <c r="D522" s="17">
        <v>11427</v>
      </c>
      <c r="E522" s="18" t="s">
        <v>324</v>
      </c>
      <c r="F522" s="19">
        <v>54</v>
      </c>
      <c r="G522" s="15">
        <v>341</v>
      </c>
      <c r="H522" s="16" t="s">
        <v>11</v>
      </c>
    </row>
    <row r="523" ht="14.25" spans="1:8">
      <c r="A523" s="6">
        <v>522</v>
      </c>
      <c r="B523" s="15">
        <v>582</v>
      </c>
      <c r="C523" s="16" t="s">
        <v>93</v>
      </c>
      <c r="D523" s="17">
        <v>4444</v>
      </c>
      <c r="E523" s="18" t="s">
        <v>419</v>
      </c>
      <c r="F523" s="19">
        <v>54</v>
      </c>
      <c r="G523" s="15">
        <v>582</v>
      </c>
      <c r="H523" s="16" t="s">
        <v>93</v>
      </c>
    </row>
    <row r="524" ht="14.25" spans="1:8">
      <c r="A524" s="6">
        <v>523</v>
      </c>
      <c r="B524" s="7">
        <v>341</v>
      </c>
      <c r="C524" s="8" t="s">
        <v>11</v>
      </c>
      <c r="D524" s="9">
        <v>4187</v>
      </c>
      <c r="E524" s="10" t="s">
        <v>420</v>
      </c>
      <c r="F524" s="9">
        <v>53</v>
      </c>
      <c r="G524" s="7">
        <v>341</v>
      </c>
      <c r="H524" s="8" t="s">
        <v>11</v>
      </c>
    </row>
    <row r="525" ht="14.25" spans="1:8">
      <c r="A525" s="6">
        <v>524</v>
      </c>
      <c r="B525" s="7">
        <v>539</v>
      </c>
      <c r="C525" s="8" t="s">
        <v>124</v>
      </c>
      <c r="D525" s="9">
        <v>6733</v>
      </c>
      <c r="E525" s="10" t="s">
        <v>403</v>
      </c>
      <c r="F525" s="9">
        <v>53</v>
      </c>
      <c r="G525" s="7">
        <v>539</v>
      </c>
      <c r="H525" s="8" t="s">
        <v>124</v>
      </c>
    </row>
    <row r="526" spans="1:8">
      <c r="A526" s="6">
        <v>525</v>
      </c>
      <c r="B526" s="11">
        <v>102567</v>
      </c>
      <c r="C526" s="12" t="s">
        <v>57</v>
      </c>
      <c r="D526" s="13">
        <v>8489</v>
      </c>
      <c r="E526" s="13" t="s">
        <v>269</v>
      </c>
      <c r="F526" s="14">
        <v>53</v>
      </c>
      <c r="G526" s="11">
        <v>102567</v>
      </c>
      <c r="H526" s="12" t="s">
        <v>57</v>
      </c>
    </row>
    <row r="527" spans="1:8">
      <c r="A527" s="6">
        <v>526</v>
      </c>
      <c r="B527" s="11">
        <v>103198</v>
      </c>
      <c r="C527" s="12" t="s">
        <v>185</v>
      </c>
      <c r="D527" s="13">
        <v>11624</v>
      </c>
      <c r="E527" s="13" t="s">
        <v>362</v>
      </c>
      <c r="F527" s="14">
        <v>53</v>
      </c>
      <c r="G527" s="11">
        <v>103198</v>
      </c>
      <c r="H527" s="12" t="s">
        <v>185</v>
      </c>
    </row>
    <row r="528" ht="14.25" spans="1:8">
      <c r="A528" s="6">
        <v>527</v>
      </c>
      <c r="B528" s="15">
        <v>717</v>
      </c>
      <c r="C528" s="16" t="s">
        <v>353</v>
      </c>
      <c r="D528" s="17">
        <v>6731</v>
      </c>
      <c r="E528" s="18" t="s">
        <v>368</v>
      </c>
      <c r="F528" s="19">
        <v>53</v>
      </c>
      <c r="G528" s="15">
        <v>717</v>
      </c>
      <c r="H528" s="16" t="s">
        <v>353</v>
      </c>
    </row>
    <row r="529" ht="14.25" spans="1:8">
      <c r="A529" s="6">
        <v>528</v>
      </c>
      <c r="B529" s="7">
        <v>103199</v>
      </c>
      <c r="C529" s="8" t="s">
        <v>113</v>
      </c>
      <c r="D529" s="9">
        <v>6306</v>
      </c>
      <c r="E529" s="10" t="s">
        <v>421</v>
      </c>
      <c r="F529" s="9">
        <v>52</v>
      </c>
      <c r="G529" s="7">
        <v>103199</v>
      </c>
      <c r="H529" s="8" t="s">
        <v>113</v>
      </c>
    </row>
    <row r="530" ht="14.25" spans="1:8">
      <c r="A530" s="6">
        <v>529</v>
      </c>
      <c r="B530" s="7">
        <v>598</v>
      </c>
      <c r="C530" s="8" t="s">
        <v>220</v>
      </c>
      <c r="D530" s="9">
        <v>11758</v>
      </c>
      <c r="E530" s="10" t="s">
        <v>422</v>
      </c>
      <c r="F530" s="9">
        <v>52</v>
      </c>
      <c r="G530" s="7">
        <v>598</v>
      </c>
      <c r="H530" s="8" t="s">
        <v>220</v>
      </c>
    </row>
    <row r="531" spans="1:8">
      <c r="A531" s="6">
        <v>530</v>
      </c>
      <c r="B531" s="11">
        <v>365</v>
      </c>
      <c r="C531" s="12" t="s">
        <v>26</v>
      </c>
      <c r="D531" s="13">
        <v>11960</v>
      </c>
      <c r="E531" s="13" t="s">
        <v>357</v>
      </c>
      <c r="F531" s="14">
        <v>52</v>
      </c>
      <c r="G531" s="11">
        <v>365</v>
      </c>
      <c r="H531" s="12" t="s">
        <v>26</v>
      </c>
    </row>
    <row r="532" spans="1:8">
      <c r="A532" s="6">
        <v>531</v>
      </c>
      <c r="B532" s="11">
        <v>511</v>
      </c>
      <c r="C532" s="12" t="s">
        <v>295</v>
      </c>
      <c r="D532" s="13">
        <v>11602</v>
      </c>
      <c r="E532" s="13" t="s">
        <v>423</v>
      </c>
      <c r="F532" s="14">
        <v>52</v>
      </c>
      <c r="G532" s="11">
        <v>511</v>
      </c>
      <c r="H532" s="12" t="s">
        <v>295</v>
      </c>
    </row>
    <row r="533" spans="1:8">
      <c r="A533" s="6">
        <v>532</v>
      </c>
      <c r="B533" s="11">
        <v>514</v>
      </c>
      <c r="C533" s="12" t="s">
        <v>78</v>
      </c>
      <c r="D533" s="13">
        <v>6251</v>
      </c>
      <c r="E533" s="13" t="s">
        <v>284</v>
      </c>
      <c r="F533" s="14">
        <v>52</v>
      </c>
      <c r="G533" s="11">
        <v>514</v>
      </c>
      <c r="H533" s="12" t="s">
        <v>78</v>
      </c>
    </row>
    <row r="534" spans="1:8">
      <c r="A534" s="6">
        <v>533</v>
      </c>
      <c r="B534" s="11">
        <v>572</v>
      </c>
      <c r="C534" s="12" t="s">
        <v>224</v>
      </c>
      <c r="D534" s="13">
        <v>8731</v>
      </c>
      <c r="E534" s="13" t="s">
        <v>225</v>
      </c>
      <c r="F534" s="14">
        <v>52</v>
      </c>
      <c r="G534" s="11">
        <v>572</v>
      </c>
      <c r="H534" s="12" t="s">
        <v>224</v>
      </c>
    </row>
    <row r="535" ht="14.25" spans="1:8">
      <c r="A535" s="6">
        <v>534</v>
      </c>
      <c r="B535" s="15">
        <v>591</v>
      </c>
      <c r="C535" s="16" t="s">
        <v>138</v>
      </c>
      <c r="D535" s="17">
        <v>5764</v>
      </c>
      <c r="E535" s="18" t="s">
        <v>139</v>
      </c>
      <c r="F535" s="19">
        <v>52</v>
      </c>
      <c r="G535" s="15">
        <v>591</v>
      </c>
      <c r="H535" s="16" t="s">
        <v>138</v>
      </c>
    </row>
    <row r="536" ht="14.25" spans="1:8">
      <c r="A536" s="6">
        <v>535</v>
      </c>
      <c r="B536" s="7">
        <v>743</v>
      </c>
      <c r="C536" s="8" t="s">
        <v>293</v>
      </c>
      <c r="D536" s="9">
        <v>11761</v>
      </c>
      <c r="E536" s="10" t="s">
        <v>424</v>
      </c>
      <c r="F536" s="9">
        <v>51</v>
      </c>
      <c r="G536" s="7">
        <v>743</v>
      </c>
      <c r="H536" s="8" t="s">
        <v>293</v>
      </c>
    </row>
    <row r="537" ht="14.25" spans="1:8">
      <c r="A537" s="6">
        <v>536</v>
      </c>
      <c r="B537" s="7">
        <v>723</v>
      </c>
      <c r="C537" s="8" t="s">
        <v>297</v>
      </c>
      <c r="D537" s="9">
        <v>11814</v>
      </c>
      <c r="E537" s="10" t="s">
        <v>425</v>
      </c>
      <c r="F537" s="9">
        <v>51</v>
      </c>
      <c r="G537" s="7">
        <v>723</v>
      </c>
      <c r="H537" s="8" t="s">
        <v>297</v>
      </c>
    </row>
    <row r="538" spans="1:8">
      <c r="A538" s="6">
        <v>537</v>
      </c>
      <c r="B538" s="11">
        <v>718</v>
      </c>
      <c r="C538" s="12" t="s">
        <v>215</v>
      </c>
      <c r="D538" s="13">
        <v>9130</v>
      </c>
      <c r="E538" s="13" t="s">
        <v>426</v>
      </c>
      <c r="F538" s="14">
        <v>51</v>
      </c>
      <c r="G538" s="11">
        <v>718</v>
      </c>
      <c r="H538" s="12" t="s">
        <v>215</v>
      </c>
    </row>
    <row r="539" ht="14.25" spans="1:8">
      <c r="A539" s="6">
        <v>538</v>
      </c>
      <c r="B539" s="15">
        <v>754</v>
      </c>
      <c r="C539" s="16" t="s">
        <v>96</v>
      </c>
      <c r="D539" s="17">
        <v>4540</v>
      </c>
      <c r="E539" s="18" t="s">
        <v>97</v>
      </c>
      <c r="F539" s="19">
        <v>51</v>
      </c>
      <c r="G539" s="15">
        <v>754</v>
      </c>
      <c r="H539" s="16" t="s">
        <v>96</v>
      </c>
    </row>
    <row r="540" spans="1:8">
      <c r="A540" s="6">
        <v>539</v>
      </c>
      <c r="B540" s="40">
        <v>337</v>
      </c>
      <c r="C540" s="41" t="s">
        <v>15</v>
      </c>
      <c r="D540" s="42">
        <v>10816</v>
      </c>
      <c r="E540" s="43" t="s">
        <v>39</v>
      </c>
      <c r="F540" s="44">
        <v>50.5</v>
      </c>
      <c r="G540" s="40">
        <v>337</v>
      </c>
      <c r="H540" s="41" t="s">
        <v>15</v>
      </c>
    </row>
    <row r="541" ht="14.25" spans="1:8">
      <c r="A541" s="6">
        <v>540</v>
      </c>
      <c r="B541" s="7">
        <v>102934</v>
      </c>
      <c r="C541" s="8" t="s">
        <v>149</v>
      </c>
      <c r="D541" s="9">
        <v>4143</v>
      </c>
      <c r="E541" s="10" t="s">
        <v>427</v>
      </c>
      <c r="F541" s="9">
        <v>50</v>
      </c>
      <c r="G541" s="7">
        <v>102934</v>
      </c>
      <c r="H541" s="8" t="s">
        <v>149</v>
      </c>
    </row>
    <row r="542" ht="14.25" spans="1:8">
      <c r="A542" s="6">
        <v>541</v>
      </c>
      <c r="B542" s="7">
        <v>572</v>
      </c>
      <c r="C542" s="8" t="s">
        <v>224</v>
      </c>
      <c r="D542" s="9">
        <v>10907</v>
      </c>
      <c r="E542" s="10" t="s">
        <v>329</v>
      </c>
      <c r="F542" s="9">
        <v>50</v>
      </c>
      <c r="G542" s="7">
        <v>572</v>
      </c>
      <c r="H542" s="8" t="s">
        <v>224</v>
      </c>
    </row>
    <row r="543" ht="14.25" spans="1:8">
      <c r="A543" s="6">
        <v>542</v>
      </c>
      <c r="B543" s="7">
        <v>102478</v>
      </c>
      <c r="C543" s="8" t="s">
        <v>300</v>
      </c>
      <c r="D543" s="9">
        <v>11478</v>
      </c>
      <c r="E543" s="10" t="s">
        <v>428</v>
      </c>
      <c r="F543" s="9">
        <v>50</v>
      </c>
      <c r="G543" s="7">
        <v>102478</v>
      </c>
      <c r="H543" s="8" t="s">
        <v>300</v>
      </c>
    </row>
    <row r="544" ht="14.25" spans="1:8">
      <c r="A544" s="6">
        <v>543</v>
      </c>
      <c r="B544" s="7">
        <v>511</v>
      </c>
      <c r="C544" s="8" t="s">
        <v>295</v>
      </c>
      <c r="D544" s="9">
        <v>11602</v>
      </c>
      <c r="E544" s="10" t="s">
        <v>423</v>
      </c>
      <c r="F544" s="9">
        <v>50</v>
      </c>
      <c r="G544" s="7">
        <v>511</v>
      </c>
      <c r="H544" s="8" t="s">
        <v>295</v>
      </c>
    </row>
    <row r="545" spans="1:8">
      <c r="A545" s="6">
        <v>544</v>
      </c>
      <c r="B545" s="11">
        <v>359</v>
      </c>
      <c r="C545" s="12" t="s">
        <v>166</v>
      </c>
      <c r="D545" s="13">
        <v>10860</v>
      </c>
      <c r="E545" s="13" t="s">
        <v>429</v>
      </c>
      <c r="F545" s="14">
        <v>50</v>
      </c>
      <c r="G545" s="11">
        <v>359</v>
      </c>
      <c r="H545" s="12" t="s">
        <v>166</v>
      </c>
    </row>
    <row r="546" spans="1:8">
      <c r="A546" s="6">
        <v>545</v>
      </c>
      <c r="B546" s="11">
        <v>582</v>
      </c>
      <c r="C546" s="12" t="s">
        <v>93</v>
      </c>
      <c r="D546" s="13">
        <v>11099</v>
      </c>
      <c r="E546" s="13" t="s">
        <v>311</v>
      </c>
      <c r="F546" s="14">
        <v>50</v>
      </c>
      <c r="G546" s="11">
        <v>582</v>
      </c>
      <c r="H546" s="12" t="s">
        <v>93</v>
      </c>
    </row>
    <row r="547" ht="14.25" spans="1:8">
      <c r="A547" s="6">
        <v>546</v>
      </c>
      <c r="B547" s="15">
        <v>585</v>
      </c>
      <c r="C547" s="16" t="s">
        <v>129</v>
      </c>
      <c r="D547" s="17">
        <v>11642</v>
      </c>
      <c r="E547" s="18" t="s">
        <v>223</v>
      </c>
      <c r="F547" s="19">
        <v>50</v>
      </c>
      <c r="G547" s="15">
        <v>585</v>
      </c>
      <c r="H547" s="16" t="s">
        <v>129</v>
      </c>
    </row>
    <row r="548" spans="1:8">
      <c r="A548" s="6">
        <v>547</v>
      </c>
      <c r="B548" s="40">
        <v>721</v>
      </c>
      <c r="C548" s="41" t="s">
        <v>155</v>
      </c>
      <c r="D548" s="42">
        <v>7011</v>
      </c>
      <c r="E548" s="43" t="s">
        <v>156</v>
      </c>
      <c r="F548" s="44">
        <v>49.5</v>
      </c>
      <c r="G548" s="40">
        <v>721</v>
      </c>
      <c r="H548" s="41" t="s">
        <v>155</v>
      </c>
    </row>
    <row r="549" ht="14.25" spans="1:8">
      <c r="A549" s="6">
        <v>548</v>
      </c>
      <c r="B549" s="7">
        <v>584</v>
      </c>
      <c r="C549" s="8" t="s">
        <v>108</v>
      </c>
      <c r="D549" s="9">
        <v>6123</v>
      </c>
      <c r="E549" s="10" t="s">
        <v>109</v>
      </c>
      <c r="F549" s="9">
        <v>49</v>
      </c>
      <c r="G549" s="7">
        <v>584</v>
      </c>
      <c r="H549" s="8" t="s">
        <v>108</v>
      </c>
    </row>
    <row r="550" spans="1:8">
      <c r="A550" s="6">
        <v>549</v>
      </c>
      <c r="B550" s="11">
        <v>712</v>
      </c>
      <c r="C550" s="12" t="s">
        <v>21</v>
      </c>
      <c r="D550" s="13">
        <v>8972</v>
      </c>
      <c r="E550" s="13" t="s">
        <v>22</v>
      </c>
      <c r="F550" s="14">
        <v>49</v>
      </c>
      <c r="G550" s="11">
        <v>712</v>
      </c>
      <c r="H550" s="12" t="s">
        <v>21</v>
      </c>
    </row>
    <row r="551" spans="1:8">
      <c r="A551" s="6">
        <v>550</v>
      </c>
      <c r="B551" s="11">
        <v>104533</v>
      </c>
      <c r="C551" s="12" t="s">
        <v>430</v>
      </c>
      <c r="D551" s="13">
        <v>7386</v>
      </c>
      <c r="E551" s="13" t="s">
        <v>431</v>
      </c>
      <c r="F551" s="14">
        <v>49</v>
      </c>
      <c r="G551" s="11">
        <v>104533</v>
      </c>
      <c r="H551" s="12" t="s">
        <v>430</v>
      </c>
    </row>
    <row r="552" ht="14.25" spans="1:8">
      <c r="A552" s="6">
        <v>551</v>
      </c>
      <c r="B552" s="15">
        <v>726</v>
      </c>
      <c r="C552" s="16" t="s">
        <v>235</v>
      </c>
      <c r="D552" s="17">
        <v>11512</v>
      </c>
      <c r="E552" s="18" t="s">
        <v>432</v>
      </c>
      <c r="F552" s="19">
        <v>49</v>
      </c>
      <c r="G552" s="15">
        <v>726</v>
      </c>
      <c r="H552" s="16" t="s">
        <v>235</v>
      </c>
    </row>
    <row r="553" spans="1:8">
      <c r="A553" s="6">
        <v>552</v>
      </c>
      <c r="B553" s="40">
        <v>709</v>
      </c>
      <c r="C553" s="41" t="s">
        <v>201</v>
      </c>
      <c r="D553" s="42">
        <v>11465</v>
      </c>
      <c r="E553" s="43" t="s">
        <v>202</v>
      </c>
      <c r="F553" s="44">
        <v>48.5</v>
      </c>
      <c r="G553" s="40">
        <v>709</v>
      </c>
      <c r="H553" s="41" t="s">
        <v>201</v>
      </c>
    </row>
    <row r="554" ht="14.25" spans="1:8">
      <c r="A554" s="6">
        <v>553</v>
      </c>
      <c r="B554" s="7">
        <v>726</v>
      </c>
      <c r="C554" s="8" t="s">
        <v>235</v>
      </c>
      <c r="D554" s="9">
        <v>6607</v>
      </c>
      <c r="E554" s="10" t="s">
        <v>236</v>
      </c>
      <c r="F554" s="9">
        <v>48</v>
      </c>
      <c r="G554" s="7">
        <v>726</v>
      </c>
      <c r="H554" s="8" t="s">
        <v>235</v>
      </c>
    </row>
    <row r="555" spans="1:8">
      <c r="A555" s="6">
        <v>554</v>
      </c>
      <c r="B555" s="11">
        <v>377</v>
      </c>
      <c r="C555" s="12" t="s">
        <v>162</v>
      </c>
      <c r="D555" s="13">
        <v>11323</v>
      </c>
      <c r="E555" s="13" t="s">
        <v>351</v>
      </c>
      <c r="F555" s="14">
        <v>48</v>
      </c>
      <c r="G555" s="11">
        <v>377</v>
      </c>
      <c r="H555" s="12" t="s">
        <v>162</v>
      </c>
    </row>
    <row r="556" spans="1:8">
      <c r="A556" s="6">
        <v>555</v>
      </c>
      <c r="B556" s="11">
        <v>102564</v>
      </c>
      <c r="C556" s="12" t="s">
        <v>249</v>
      </c>
      <c r="D556" s="13">
        <v>8113</v>
      </c>
      <c r="E556" s="13" t="s">
        <v>433</v>
      </c>
      <c r="F556" s="14">
        <v>48</v>
      </c>
      <c r="G556" s="11">
        <v>102564</v>
      </c>
      <c r="H556" s="12" t="s">
        <v>249</v>
      </c>
    </row>
    <row r="557" ht="14.25" spans="1:8">
      <c r="A557" s="6">
        <v>556</v>
      </c>
      <c r="B557" s="15">
        <v>752</v>
      </c>
      <c r="C557" s="16" t="s">
        <v>330</v>
      </c>
      <c r="D557" s="17">
        <v>11318</v>
      </c>
      <c r="E557" s="18" t="s">
        <v>331</v>
      </c>
      <c r="F557" s="19">
        <v>48</v>
      </c>
      <c r="G557" s="15">
        <v>752</v>
      </c>
      <c r="H557" s="16" t="s">
        <v>330</v>
      </c>
    </row>
    <row r="558" ht="14.25" spans="1:8">
      <c r="A558" s="6">
        <v>557</v>
      </c>
      <c r="B558" s="15">
        <v>365</v>
      </c>
      <c r="C558" s="16" t="s">
        <v>26</v>
      </c>
      <c r="D558" s="17">
        <v>9840</v>
      </c>
      <c r="E558" s="18" t="s">
        <v>181</v>
      </c>
      <c r="F558" s="19">
        <v>48</v>
      </c>
      <c r="G558" s="15">
        <v>365</v>
      </c>
      <c r="H558" s="16" t="s">
        <v>26</v>
      </c>
    </row>
    <row r="559" ht="14.25" spans="1:8">
      <c r="A559" s="6">
        <v>558</v>
      </c>
      <c r="B559" s="7">
        <v>311</v>
      </c>
      <c r="C559" s="8" t="s">
        <v>55</v>
      </c>
      <c r="D559" s="9">
        <v>4302</v>
      </c>
      <c r="E559" s="10" t="s">
        <v>434</v>
      </c>
      <c r="F559" s="9">
        <v>47</v>
      </c>
      <c r="G559" s="7">
        <v>311</v>
      </c>
      <c r="H559" s="8" t="s">
        <v>55</v>
      </c>
    </row>
    <row r="560" ht="14.25" spans="1:8">
      <c r="A560" s="6">
        <v>559</v>
      </c>
      <c r="B560" s="7">
        <v>308</v>
      </c>
      <c r="C560" s="8" t="s">
        <v>88</v>
      </c>
      <c r="D560" s="9">
        <v>9200</v>
      </c>
      <c r="E560" s="10" t="s">
        <v>435</v>
      </c>
      <c r="F560" s="9">
        <v>47</v>
      </c>
      <c r="G560" s="7">
        <v>308</v>
      </c>
      <c r="H560" s="8" t="s">
        <v>88</v>
      </c>
    </row>
    <row r="561" ht="14.25" spans="1:8">
      <c r="A561" s="6">
        <v>560</v>
      </c>
      <c r="B561" s="7">
        <v>515</v>
      </c>
      <c r="C561" s="8" t="s">
        <v>287</v>
      </c>
      <c r="D561" s="9">
        <v>11333</v>
      </c>
      <c r="E561" s="10" t="s">
        <v>436</v>
      </c>
      <c r="F561" s="9">
        <v>47</v>
      </c>
      <c r="G561" s="7">
        <v>515</v>
      </c>
      <c r="H561" s="8" t="s">
        <v>287</v>
      </c>
    </row>
    <row r="562" ht="14.25" spans="1:8">
      <c r="A562" s="6">
        <v>561</v>
      </c>
      <c r="B562" s="7">
        <v>745</v>
      </c>
      <c r="C562" s="8" t="s">
        <v>280</v>
      </c>
      <c r="D562" s="9">
        <v>11504</v>
      </c>
      <c r="E562" s="10" t="s">
        <v>437</v>
      </c>
      <c r="F562" s="9">
        <v>47</v>
      </c>
      <c r="G562" s="7">
        <v>745</v>
      </c>
      <c r="H562" s="8" t="s">
        <v>280</v>
      </c>
    </row>
    <row r="563" spans="1:8">
      <c r="A563" s="6">
        <v>562</v>
      </c>
      <c r="B563" s="11">
        <v>727</v>
      </c>
      <c r="C563" s="12" t="s">
        <v>60</v>
      </c>
      <c r="D563" s="13">
        <v>6456</v>
      </c>
      <c r="E563" s="13" t="s">
        <v>126</v>
      </c>
      <c r="F563" s="14">
        <v>47</v>
      </c>
      <c r="G563" s="11">
        <v>727</v>
      </c>
      <c r="H563" s="12" t="s">
        <v>60</v>
      </c>
    </row>
    <row r="564" spans="1:8">
      <c r="A564" s="6">
        <v>563</v>
      </c>
      <c r="B564" s="11">
        <v>737</v>
      </c>
      <c r="C564" s="12" t="s">
        <v>272</v>
      </c>
      <c r="D564" s="13">
        <v>11109</v>
      </c>
      <c r="E564" s="13" t="s">
        <v>273</v>
      </c>
      <c r="F564" s="14">
        <v>47</v>
      </c>
      <c r="G564" s="11">
        <v>737</v>
      </c>
      <c r="H564" s="12" t="s">
        <v>272</v>
      </c>
    </row>
    <row r="565" ht="14.25" spans="1:8">
      <c r="A565" s="6">
        <v>564</v>
      </c>
      <c r="B565" s="7">
        <v>720</v>
      </c>
      <c r="C565" s="8" t="s">
        <v>343</v>
      </c>
      <c r="D565" s="9">
        <v>11142</v>
      </c>
      <c r="E565" s="10" t="s">
        <v>438</v>
      </c>
      <c r="F565" s="9">
        <v>46</v>
      </c>
      <c r="G565" s="7">
        <v>720</v>
      </c>
      <c r="H565" s="8" t="s">
        <v>343</v>
      </c>
    </row>
    <row r="566" ht="14.25" spans="1:8">
      <c r="A566" s="6">
        <v>565</v>
      </c>
      <c r="B566" s="7">
        <v>582</v>
      </c>
      <c r="C566" s="8" t="s">
        <v>93</v>
      </c>
      <c r="D566" s="9">
        <v>11656</v>
      </c>
      <c r="E566" s="10" t="s">
        <v>439</v>
      </c>
      <c r="F566" s="9">
        <v>46</v>
      </c>
      <c r="G566" s="7">
        <v>582</v>
      </c>
      <c r="H566" s="8" t="s">
        <v>93</v>
      </c>
    </row>
    <row r="567" ht="14.25" spans="1:8">
      <c r="A567" s="6">
        <v>566</v>
      </c>
      <c r="B567" s="7">
        <v>399</v>
      </c>
      <c r="C567" s="8" t="s">
        <v>118</v>
      </c>
      <c r="D567" s="9">
        <v>11770</v>
      </c>
      <c r="E567" s="10" t="s">
        <v>440</v>
      </c>
      <c r="F567" s="9">
        <v>46</v>
      </c>
      <c r="G567" s="7">
        <v>399</v>
      </c>
      <c r="H567" s="8" t="s">
        <v>118</v>
      </c>
    </row>
    <row r="568" ht="14.25" spans="1:8">
      <c r="A568" s="6">
        <v>567</v>
      </c>
      <c r="B568" s="7">
        <v>391</v>
      </c>
      <c r="C568" s="8" t="s">
        <v>65</v>
      </c>
      <c r="D568" s="9">
        <v>11781</v>
      </c>
      <c r="E568" s="10" t="s">
        <v>441</v>
      </c>
      <c r="F568" s="9">
        <v>46</v>
      </c>
      <c r="G568" s="7">
        <v>391</v>
      </c>
      <c r="H568" s="8" t="s">
        <v>65</v>
      </c>
    </row>
    <row r="569" spans="1:8">
      <c r="A569" s="6">
        <v>568</v>
      </c>
      <c r="B569" s="11">
        <v>582</v>
      </c>
      <c r="C569" s="12" t="s">
        <v>93</v>
      </c>
      <c r="D569" s="13">
        <v>4444</v>
      </c>
      <c r="E569" s="13" t="s">
        <v>442</v>
      </c>
      <c r="F569" s="14">
        <v>46</v>
      </c>
      <c r="G569" s="11">
        <v>582</v>
      </c>
      <c r="H569" s="12" t="s">
        <v>93</v>
      </c>
    </row>
    <row r="570" ht="14.25" spans="1:8">
      <c r="A570" s="6">
        <v>569</v>
      </c>
      <c r="B570" s="7">
        <v>308</v>
      </c>
      <c r="C570" s="8" t="s">
        <v>88</v>
      </c>
      <c r="D570" s="9">
        <v>5347</v>
      </c>
      <c r="E570" s="10" t="s">
        <v>89</v>
      </c>
      <c r="F570" s="9">
        <v>45</v>
      </c>
      <c r="G570" s="7">
        <v>308</v>
      </c>
      <c r="H570" s="8" t="s">
        <v>88</v>
      </c>
    </row>
    <row r="571" ht="14.25" spans="1:8">
      <c r="A571" s="6">
        <v>570</v>
      </c>
      <c r="B571" s="7">
        <v>732</v>
      </c>
      <c r="C571" s="8" t="s">
        <v>75</v>
      </c>
      <c r="D571" s="9">
        <v>7403</v>
      </c>
      <c r="E571" s="10" t="s">
        <v>76</v>
      </c>
      <c r="F571" s="9">
        <v>45</v>
      </c>
      <c r="G571" s="7">
        <v>732</v>
      </c>
      <c r="H571" s="8" t="s">
        <v>75</v>
      </c>
    </row>
    <row r="572" ht="14.25" spans="1:8">
      <c r="A572" s="6">
        <v>571</v>
      </c>
      <c r="B572" s="7">
        <v>308</v>
      </c>
      <c r="C572" s="8" t="s">
        <v>88</v>
      </c>
      <c r="D572" s="9">
        <v>11251</v>
      </c>
      <c r="E572" s="10" t="s">
        <v>372</v>
      </c>
      <c r="F572" s="9">
        <v>45</v>
      </c>
      <c r="G572" s="7">
        <v>308</v>
      </c>
      <c r="H572" s="8" t="s">
        <v>88</v>
      </c>
    </row>
    <row r="573" ht="14.25" spans="1:8">
      <c r="A573" s="6">
        <v>572</v>
      </c>
      <c r="B573" s="7">
        <v>102935</v>
      </c>
      <c r="C573" s="8" t="s">
        <v>151</v>
      </c>
      <c r="D573" s="9">
        <v>11774</v>
      </c>
      <c r="E573" s="10" t="s">
        <v>336</v>
      </c>
      <c r="F573" s="9">
        <v>45</v>
      </c>
      <c r="G573" s="7">
        <v>102935</v>
      </c>
      <c r="H573" s="8" t="s">
        <v>151</v>
      </c>
    </row>
    <row r="574" ht="14.25" spans="1:8">
      <c r="A574" s="6">
        <v>573</v>
      </c>
      <c r="B574" s="7">
        <v>750</v>
      </c>
      <c r="C574" s="8" t="s">
        <v>102</v>
      </c>
      <c r="D574" s="9">
        <v>11875</v>
      </c>
      <c r="E574" s="10" t="s">
        <v>443</v>
      </c>
      <c r="F574" s="9">
        <v>45</v>
      </c>
      <c r="G574" s="7">
        <v>750</v>
      </c>
      <c r="H574" s="8" t="s">
        <v>102</v>
      </c>
    </row>
    <row r="575" spans="1:8">
      <c r="A575" s="6">
        <v>574</v>
      </c>
      <c r="B575" s="11">
        <v>349</v>
      </c>
      <c r="C575" s="12" t="s">
        <v>17</v>
      </c>
      <c r="D575" s="13">
        <v>11484</v>
      </c>
      <c r="E575" s="13" t="s">
        <v>230</v>
      </c>
      <c r="F575" s="14">
        <v>45</v>
      </c>
      <c r="G575" s="11">
        <v>349</v>
      </c>
      <c r="H575" s="12" t="s">
        <v>17</v>
      </c>
    </row>
    <row r="576" spans="1:8">
      <c r="A576" s="6">
        <v>575</v>
      </c>
      <c r="B576" s="11">
        <v>367</v>
      </c>
      <c r="C576" s="12" t="s">
        <v>120</v>
      </c>
      <c r="D576" s="13">
        <v>10955</v>
      </c>
      <c r="E576" s="13" t="s">
        <v>263</v>
      </c>
      <c r="F576" s="14">
        <v>45</v>
      </c>
      <c r="G576" s="11">
        <v>367</v>
      </c>
      <c r="H576" s="12" t="s">
        <v>120</v>
      </c>
    </row>
    <row r="577" spans="1:8">
      <c r="A577" s="6">
        <v>576</v>
      </c>
      <c r="B577" s="11">
        <v>598</v>
      </c>
      <c r="C577" s="12" t="s">
        <v>220</v>
      </c>
      <c r="D577" s="13">
        <v>11145</v>
      </c>
      <c r="E577" s="13" t="s">
        <v>265</v>
      </c>
      <c r="F577" s="14">
        <v>45</v>
      </c>
      <c r="G577" s="11">
        <v>598</v>
      </c>
      <c r="H577" s="12" t="s">
        <v>220</v>
      </c>
    </row>
    <row r="578" spans="1:8">
      <c r="A578" s="6">
        <v>577</v>
      </c>
      <c r="B578" s="11">
        <v>716</v>
      </c>
      <c r="C578" s="12" t="s">
        <v>228</v>
      </c>
      <c r="D578" s="13">
        <v>8354</v>
      </c>
      <c r="E578" s="13" t="s">
        <v>318</v>
      </c>
      <c r="F578" s="14">
        <v>45</v>
      </c>
      <c r="G578" s="11">
        <v>716</v>
      </c>
      <c r="H578" s="12" t="s">
        <v>228</v>
      </c>
    </row>
    <row r="579" spans="1:8">
      <c r="A579" s="6">
        <v>578</v>
      </c>
      <c r="B579" s="11">
        <v>104429</v>
      </c>
      <c r="C579" s="12" t="s">
        <v>444</v>
      </c>
      <c r="D579" s="13">
        <v>8798</v>
      </c>
      <c r="E579" s="13" t="s">
        <v>445</v>
      </c>
      <c r="F579" s="14">
        <v>45</v>
      </c>
      <c r="G579" s="11">
        <v>104429</v>
      </c>
      <c r="H579" s="12" t="s">
        <v>444</v>
      </c>
    </row>
    <row r="580" ht="14.25" spans="1:8">
      <c r="A580" s="6">
        <v>579</v>
      </c>
      <c r="B580" s="15">
        <v>101453</v>
      </c>
      <c r="C580" s="16" t="s">
        <v>160</v>
      </c>
      <c r="D580" s="17">
        <v>4133</v>
      </c>
      <c r="E580" s="18" t="s">
        <v>446</v>
      </c>
      <c r="F580" s="19">
        <v>45</v>
      </c>
      <c r="G580" s="15">
        <v>101453</v>
      </c>
      <c r="H580" s="16" t="s">
        <v>160</v>
      </c>
    </row>
    <row r="581" ht="14.25" spans="1:8">
      <c r="A581" s="6">
        <v>580</v>
      </c>
      <c r="B581" s="15">
        <v>377</v>
      </c>
      <c r="C581" s="16" t="s">
        <v>162</v>
      </c>
      <c r="D581" s="17">
        <v>11323</v>
      </c>
      <c r="E581" s="18" t="s">
        <v>351</v>
      </c>
      <c r="F581" s="19">
        <v>45</v>
      </c>
      <c r="G581" s="15">
        <v>377</v>
      </c>
      <c r="H581" s="16" t="s">
        <v>162</v>
      </c>
    </row>
    <row r="582" ht="14.25" spans="1:8">
      <c r="A582" s="6">
        <v>581</v>
      </c>
      <c r="B582" s="15">
        <v>726</v>
      </c>
      <c r="C582" s="16" t="s">
        <v>235</v>
      </c>
      <c r="D582" s="17">
        <v>10177</v>
      </c>
      <c r="E582" s="18" t="s">
        <v>278</v>
      </c>
      <c r="F582" s="19">
        <v>45</v>
      </c>
      <c r="G582" s="15">
        <v>726</v>
      </c>
      <c r="H582" s="16" t="s">
        <v>235</v>
      </c>
    </row>
    <row r="583" ht="14.25" spans="1:8">
      <c r="A583" s="6">
        <v>582</v>
      </c>
      <c r="B583" s="15">
        <v>704</v>
      </c>
      <c r="C583" s="16" t="s">
        <v>447</v>
      </c>
      <c r="D583" s="17">
        <v>9731</v>
      </c>
      <c r="E583" s="18" t="s">
        <v>448</v>
      </c>
      <c r="F583" s="19">
        <v>45</v>
      </c>
      <c r="G583" s="15">
        <v>704</v>
      </c>
      <c r="H583" s="16" t="s">
        <v>447</v>
      </c>
    </row>
    <row r="584" ht="14.25" spans="1:8">
      <c r="A584" s="6">
        <v>583</v>
      </c>
      <c r="B584" s="15">
        <v>359</v>
      </c>
      <c r="C584" s="51" t="s">
        <v>166</v>
      </c>
      <c r="D584" s="17">
        <v>11778</v>
      </c>
      <c r="E584" s="52" t="s">
        <v>402</v>
      </c>
      <c r="F584" s="19">
        <v>45</v>
      </c>
      <c r="G584" s="15">
        <v>359</v>
      </c>
      <c r="H584" s="51" t="s">
        <v>166</v>
      </c>
    </row>
    <row r="585" ht="14.25" spans="1:8">
      <c r="A585" s="6">
        <v>584</v>
      </c>
      <c r="B585" s="7">
        <v>744</v>
      </c>
      <c r="C585" s="8" t="s">
        <v>42</v>
      </c>
      <c r="D585" s="9">
        <v>11620</v>
      </c>
      <c r="E585" s="10" t="s">
        <v>449</v>
      </c>
      <c r="F585" s="9">
        <v>44</v>
      </c>
      <c r="G585" s="7">
        <v>744</v>
      </c>
      <c r="H585" s="8" t="s">
        <v>42</v>
      </c>
    </row>
    <row r="586" ht="14.25" spans="1:8">
      <c r="A586" s="6">
        <v>585</v>
      </c>
      <c r="B586" s="15">
        <v>743</v>
      </c>
      <c r="C586" s="16" t="s">
        <v>293</v>
      </c>
      <c r="D586" s="17">
        <v>10893</v>
      </c>
      <c r="E586" s="18" t="s">
        <v>294</v>
      </c>
      <c r="F586" s="19">
        <v>44</v>
      </c>
      <c r="G586" s="15">
        <v>743</v>
      </c>
      <c r="H586" s="16" t="s">
        <v>293</v>
      </c>
    </row>
    <row r="587" ht="14.25" spans="1:8">
      <c r="A587" s="6">
        <v>586</v>
      </c>
      <c r="B587" s="15">
        <v>513</v>
      </c>
      <c r="C587" s="16" t="s">
        <v>164</v>
      </c>
      <c r="D587" s="17">
        <v>5457</v>
      </c>
      <c r="E587" s="18" t="s">
        <v>173</v>
      </c>
      <c r="F587" s="19">
        <v>44</v>
      </c>
      <c r="G587" s="15">
        <v>513</v>
      </c>
      <c r="H587" s="16" t="s">
        <v>164</v>
      </c>
    </row>
    <row r="588" ht="14.25" spans="1:8">
      <c r="A588" s="6">
        <v>587</v>
      </c>
      <c r="B588" s="45">
        <v>307</v>
      </c>
      <c r="C588" s="45" t="s">
        <v>9</v>
      </c>
      <c r="D588" s="6">
        <v>7107</v>
      </c>
      <c r="E588" s="6" t="s">
        <v>28</v>
      </c>
      <c r="F588" s="46">
        <v>43</v>
      </c>
      <c r="G588" s="45">
        <v>307</v>
      </c>
      <c r="H588" s="45" t="s">
        <v>9</v>
      </c>
    </row>
    <row r="589" ht="14.25" spans="1:8">
      <c r="A589" s="6">
        <v>588</v>
      </c>
      <c r="B589" s="7">
        <v>387</v>
      </c>
      <c r="C589" s="8" t="s">
        <v>127</v>
      </c>
      <c r="D589" s="9">
        <v>11754</v>
      </c>
      <c r="E589" s="10" t="s">
        <v>450</v>
      </c>
      <c r="F589" s="9">
        <v>42</v>
      </c>
      <c r="G589" s="7">
        <v>387</v>
      </c>
      <c r="H589" s="8" t="s">
        <v>127</v>
      </c>
    </row>
    <row r="590" ht="14.25" spans="1:8">
      <c r="A590" s="6">
        <v>589</v>
      </c>
      <c r="B590" s="7">
        <v>517</v>
      </c>
      <c r="C590" s="8" t="s">
        <v>261</v>
      </c>
      <c r="D590" s="9">
        <v>11841</v>
      </c>
      <c r="E590" s="10" t="s">
        <v>451</v>
      </c>
      <c r="F590" s="9">
        <v>42</v>
      </c>
      <c r="G590" s="7">
        <v>517</v>
      </c>
      <c r="H590" s="8" t="s">
        <v>261</v>
      </c>
    </row>
    <row r="591" spans="1:8">
      <c r="A591" s="6">
        <v>590</v>
      </c>
      <c r="B591" s="11">
        <v>742</v>
      </c>
      <c r="C591" s="12" t="s">
        <v>246</v>
      </c>
      <c r="D591" s="13">
        <v>11078</v>
      </c>
      <c r="E591" s="13" t="s">
        <v>452</v>
      </c>
      <c r="F591" s="14">
        <v>42</v>
      </c>
      <c r="G591" s="11">
        <v>742</v>
      </c>
      <c r="H591" s="12" t="s">
        <v>246</v>
      </c>
    </row>
    <row r="592" spans="1:8">
      <c r="A592" s="6">
        <v>591</v>
      </c>
      <c r="B592" s="11">
        <v>750</v>
      </c>
      <c r="C592" s="12" t="s">
        <v>102</v>
      </c>
      <c r="D592" s="13">
        <v>11875</v>
      </c>
      <c r="E592" s="13" t="s">
        <v>443</v>
      </c>
      <c r="F592" s="14">
        <v>42</v>
      </c>
      <c r="G592" s="11">
        <v>750</v>
      </c>
      <c r="H592" s="12" t="s">
        <v>102</v>
      </c>
    </row>
    <row r="593" spans="1:8">
      <c r="A593" s="6">
        <v>592</v>
      </c>
      <c r="B593" s="11">
        <v>738</v>
      </c>
      <c r="C593" s="12" t="s">
        <v>322</v>
      </c>
      <c r="D593" s="13">
        <v>6506</v>
      </c>
      <c r="E593" s="13" t="s">
        <v>453</v>
      </c>
      <c r="F593" s="14">
        <v>41.5</v>
      </c>
      <c r="G593" s="11">
        <v>738</v>
      </c>
      <c r="H593" s="12" t="s">
        <v>322</v>
      </c>
    </row>
    <row r="594" ht="14.25" spans="1:8">
      <c r="A594" s="6">
        <v>593</v>
      </c>
      <c r="B594" s="7">
        <v>385</v>
      </c>
      <c r="C594" s="8" t="s">
        <v>115</v>
      </c>
      <c r="D594" s="9">
        <v>7317</v>
      </c>
      <c r="E594" s="10" t="s">
        <v>267</v>
      </c>
      <c r="F594" s="9">
        <v>41</v>
      </c>
      <c r="G594" s="7">
        <v>385</v>
      </c>
      <c r="H594" s="8" t="s">
        <v>115</v>
      </c>
    </row>
    <row r="595" ht="14.25" spans="1:8">
      <c r="A595" s="6">
        <v>594</v>
      </c>
      <c r="B595" s="7">
        <v>385</v>
      </c>
      <c r="C595" s="8" t="s">
        <v>115</v>
      </c>
      <c r="D595" s="9">
        <v>7749</v>
      </c>
      <c r="E595" s="10" t="s">
        <v>116</v>
      </c>
      <c r="F595" s="9">
        <v>41</v>
      </c>
      <c r="G595" s="7">
        <v>385</v>
      </c>
      <c r="H595" s="8" t="s">
        <v>115</v>
      </c>
    </row>
    <row r="596" spans="1:8">
      <c r="A596" s="6">
        <v>595</v>
      </c>
      <c r="B596" s="11">
        <v>357</v>
      </c>
      <c r="C596" s="12" t="s">
        <v>80</v>
      </c>
      <c r="D596" s="13">
        <v>11453</v>
      </c>
      <c r="E596" s="13" t="s">
        <v>180</v>
      </c>
      <c r="F596" s="14">
        <v>41</v>
      </c>
      <c r="G596" s="11">
        <v>357</v>
      </c>
      <c r="H596" s="12" t="s">
        <v>80</v>
      </c>
    </row>
    <row r="597" spans="1:8">
      <c r="A597" s="6">
        <v>596</v>
      </c>
      <c r="B597" s="11">
        <v>709</v>
      </c>
      <c r="C597" s="12" t="s">
        <v>201</v>
      </c>
      <c r="D597" s="13">
        <v>7388</v>
      </c>
      <c r="E597" s="13" t="s">
        <v>378</v>
      </c>
      <c r="F597" s="14">
        <v>41</v>
      </c>
      <c r="G597" s="11">
        <v>709</v>
      </c>
      <c r="H597" s="12" t="s">
        <v>201</v>
      </c>
    </row>
    <row r="598" spans="1:8">
      <c r="A598" s="6">
        <v>597</v>
      </c>
      <c r="B598" s="40">
        <v>742</v>
      </c>
      <c r="C598" s="41" t="s">
        <v>246</v>
      </c>
      <c r="D598" s="42">
        <v>11107</v>
      </c>
      <c r="E598" s="43" t="s">
        <v>360</v>
      </c>
      <c r="F598" s="44">
        <v>40</v>
      </c>
      <c r="G598" s="40">
        <v>742</v>
      </c>
      <c r="H598" s="41" t="s">
        <v>246</v>
      </c>
    </row>
    <row r="599" ht="14.25" spans="1:8">
      <c r="A599" s="6">
        <v>598</v>
      </c>
      <c r="B599" s="7">
        <v>594</v>
      </c>
      <c r="C599" s="8" t="s">
        <v>91</v>
      </c>
      <c r="D599" s="9">
        <v>6148</v>
      </c>
      <c r="E599" s="10" t="s">
        <v>92</v>
      </c>
      <c r="F599" s="9">
        <v>40</v>
      </c>
      <c r="G599" s="7">
        <v>594</v>
      </c>
      <c r="H599" s="8" t="s">
        <v>91</v>
      </c>
    </row>
    <row r="600" ht="14.25" spans="1:8">
      <c r="A600" s="6">
        <v>599</v>
      </c>
      <c r="B600" s="7">
        <v>582</v>
      </c>
      <c r="C600" s="8" t="s">
        <v>93</v>
      </c>
      <c r="D600" s="9">
        <v>11782</v>
      </c>
      <c r="E600" s="10" t="s">
        <v>393</v>
      </c>
      <c r="F600" s="9">
        <v>40</v>
      </c>
      <c r="G600" s="7">
        <v>582</v>
      </c>
      <c r="H600" s="8" t="s">
        <v>93</v>
      </c>
    </row>
    <row r="601" spans="1:8">
      <c r="A601" s="6">
        <v>600</v>
      </c>
      <c r="B601" s="11">
        <v>727</v>
      </c>
      <c r="C601" s="12" t="s">
        <v>60</v>
      </c>
      <c r="D601" s="13">
        <v>8060</v>
      </c>
      <c r="E601" s="13" t="s">
        <v>61</v>
      </c>
      <c r="F601" s="14">
        <v>40</v>
      </c>
      <c r="G601" s="11">
        <v>727</v>
      </c>
      <c r="H601" s="12" t="s">
        <v>60</v>
      </c>
    </row>
    <row r="602" spans="1:8">
      <c r="A602" s="6">
        <v>601</v>
      </c>
      <c r="B602" s="11">
        <v>746</v>
      </c>
      <c r="C602" s="12" t="s">
        <v>332</v>
      </c>
      <c r="D602" s="13">
        <v>4028</v>
      </c>
      <c r="E602" s="13" t="s">
        <v>454</v>
      </c>
      <c r="F602" s="14">
        <v>40</v>
      </c>
      <c r="G602" s="11">
        <v>746</v>
      </c>
      <c r="H602" s="12" t="s">
        <v>332</v>
      </c>
    </row>
    <row r="603" ht="14.25" spans="1:8">
      <c r="A603" s="6">
        <v>602</v>
      </c>
      <c r="B603" s="15">
        <v>515</v>
      </c>
      <c r="C603" s="16" t="s">
        <v>287</v>
      </c>
      <c r="D603" s="17">
        <v>7006</v>
      </c>
      <c r="E603" s="18" t="s">
        <v>394</v>
      </c>
      <c r="F603" s="19">
        <v>40</v>
      </c>
      <c r="G603" s="15">
        <v>515</v>
      </c>
      <c r="H603" s="16" t="s">
        <v>287</v>
      </c>
    </row>
    <row r="604" spans="1:8">
      <c r="A604" s="6">
        <v>603</v>
      </c>
      <c r="B604" s="40">
        <v>311</v>
      </c>
      <c r="C604" s="41" t="s">
        <v>55</v>
      </c>
      <c r="D604" s="42">
        <v>4093</v>
      </c>
      <c r="E604" s="43" t="s">
        <v>207</v>
      </c>
      <c r="F604" s="44">
        <v>39.5</v>
      </c>
      <c r="G604" s="40">
        <v>311</v>
      </c>
      <c r="H604" s="41" t="s">
        <v>55</v>
      </c>
    </row>
    <row r="605" ht="14.25" spans="1:8">
      <c r="A605" s="6">
        <v>604</v>
      </c>
      <c r="B605" s="7">
        <v>738</v>
      </c>
      <c r="C605" s="8" t="s">
        <v>322</v>
      </c>
      <c r="D605" s="9">
        <v>6506</v>
      </c>
      <c r="E605" s="10" t="s">
        <v>453</v>
      </c>
      <c r="F605" s="9">
        <v>39</v>
      </c>
      <c r="G605" s="7">
        <v>738</v>
      </c>
      <c r="H605" s="8" t="s">
        <v>322</v>
      </c>
    </row>
    <row r="606" ht="14.25" spans="1:8">
      <c r="A606" s="6">
        <v>605</v>
      </c>
      <c r="B606" s="7">
        <v>753</v>
      </c>
      <c r="C606" s="8" t="s">
        <v>319</v>
      </c>
      <c r="D606" s="9">
        <v>9829</v>
      </c>
      <c r="E606" s="10" t="s">
        <v>455</v>
      </c>
      <c r="F606" s="9">
        <v>39</v>
      </c>
      <c r="G606" s="7">
        <v>753</v>
      </c>
      <c r="H606" s="8" t="s">
        <v>319</v>
      </c>
    </row>
    <row r="607" ht="14.25" spans="1:8">
      <c r="A607" s="6">
        <v>606</v>
      </c>
      <c r="B607" s="7">
        <v>104429</v>
      </c>
      <c r="C607" s="8" t="s">
        <v>444</v>
      </c>
      <c r="D607" s="9">
        <v>11863</v>
      </c>
      <c r="E607" s="10" t="s">
        <v>456</v>
      </c>
      <c r="F607" s="9">
        <v>39</v>
      </c>
      <c r="G607" s="7">
        <v>104429</v>
      </c>
      <c r="H607" s="8" t="s">
        <v>444</v>
      </c>
    </row>
    <row r="608" ht="14.25" spans="1:8">
      <c r="A608" s="6">
        <v>607</v>
      </c>
      <c r="B608" s="15">
        <v>514</v>
      </c>
      <c r="C608" s="16" t="s">
        <v>78</v>
      </c>
      <c r="D608" s="17">
        <v>4330</v>
      </c>
      <c r="E608" s="18" t="s">
        <v>457</v>
      </c>
      <c r="F608" s="19">
        <v>39</v>
      </c>
      <c r="G608" s="15">
        <v>514</v>
      </c>
      <c r="H608" s="16" t="s">
        <v>78</v>
      </c>
    </row>
    <row r="609" ht="14.25" spans="1:8">
      <c r="A609" s="6">
        <v>608</v>
      </c>
      <c r="B609" s="15">
        <v>754</v>
      </c>
      <c r="C609" s="16" t="s">
        <v>96</v>
      </c>
      <c r="D609" s="17">
        <v>10900</v>
      </c>
      <c r="E609" s="18" t="s">
        <v>237</v>
      </c>
      <c r="F609" s="19">
        <v>39</v>
      </c>
      <c r="G609" s="15">
        <v>754</v>
      </c>
      <c r="H609" s="16" t="s">
        <v>96</v>
      </c>
    </row>
    <row r="610" ht="14.25" spans="1:8">
      <c r="A610" s="6">
        <v>609</v>
      </c>
      <c r="B610" s="15">
        <v>742</v>
      </c>
      <c r="C610" s="16" t="s">
        <v>246</v>
      </c>
      <c r="D610" s="17">
        <v>11078</v>
      </c>
      <c r="E610" s="18" t="s">
        <v>452</v>
      </c>
      <c r="F610" s="19">
        <v>39</v>
      </c>
      <c r="G610" s="15">
        <v>742</v>
      </c>
      <c r="H610" s="16" t="s">
        <v>246</v>
      </c>
    </row>
    <row r="611" spans="1:8">
      <c r="A611" s="6">
        <v>610</v>
      </c>
      <c r="B611" s="40">
        <v>730</v>
      </c>
      <c r="C611" s="41" t="s">
        <v>50</v>
      </c>
      <c r="D611" s="42">
        <v>6810</v>
      </c>
      <c r="E611" s="43" t="s">
        <v>68</v>
      </c>
      <c r="F611" s="44">
        <v>38.5</v>
      </c>
      <c r="G611" s="40">
        <v>730</v>
      </c>
      <c r="H611" s="41" t="s">
        <v>50</v>
      </c>
    </row>
    <row r="612" ht="14.25" spans="1:8">
      <c r="A612" s="6">
        <v>611</v>
      </c>
      <c r="B612" s="7">
        <v>704</v>
      </c>
      <c r="C612" s="8" t="s">
        <v>447</v>
      </c>
      <c r="D612" s="9">
        <v>6505</v>
      </c>
      <c r="E612" s="10" t="s">
        <v>458</v>
      </c>
      <c r="F612" s="9">
        <v>38</v>
      </c>
      <c r="G612" s="7">
        <v>704</v>
      </c>
      <c r="H612" s="8" t="s">
        <v>447</v>
      </c>
    </row>
    <row r="613" ht="14.25" spans="1:8">
      <c r="A613" s="6">
        <v>612</v>
      </c>
      <c r="B613" s="7">
        <v>351</v>
      </c>
      <c r="C613" s="8" t="s">
        <v>23</v>
      </c>
      <c r="D613" s="9">
        <v>8594</v>
      </c>
      <c r="E613" s="10" t="s">
        <v>192</v>
      </c>
      <c r="F613" s="9">
        <v>38</v>
      </c>
      <c r="G613" s="7">
        <v>351</v>
      </c>
      <c r="H613" s="8" t="s">
        <v>23</v>
      </c>
    </row>
    <row r="614" ht="14.25" spans="1:8">
      <c r="A614" s="6">
        <v>613</v>
      </c>
      <c r="B614" s="7">
        <v>755</v>
      </c>
      <c r="C614" s="8" t="s">
        <v>459</v>
      </c>
      <c r="D614" s="9">
        <v>11825</v>
      </c>
      <c r="E614" s="10" t="s">
        <v>460</v>
      </c>
      <c r="F614" s="9">
        <v>38</v>
      </c>
      <c r="G614" s="7">
        <v>755</v>
      </c>
      <c r="H614" s="8" t="s">
        <v>459</v>
      </c>
    </row>
    <row r="615" ht="14.25" spans="1:8">
      <c r="A615" s="6">
        <v>614</v>
      </c>
      <c r="B615" s="7">
        <v>591</v>
      </c>
      <c r="C615" s="8" t="s">
        <v>138</v>
      </c>
      <c r="D615" s="9">
        <v>11867</v>
      </c>
      <c r="E615" s="10" t="s">
        <v>461</v>
      </c>
      <c r="F615" s="9">
        <v>38</v>
      </c>
      <c r="G615" s="7">
        <v>591</v>
      </c>
      <c r="H615" s="8" t="s">
        <v>138</v>
      </c>
    </row>
    <row r="616" ht="14.25" spans="1:8">
      <c r="A616" s="6">
        <v>615</v>
      </c>
      <c r="B616" s="7">
        <v>102565</v>
      </c>
      <c r="C616" s="8" t="s">
        <v>188</v>
      </c>
      <c r="D616" s="9">
        <v>11880</v>
      </c>
      <c r="E616" s="10" t="s">
        <v>462</v>
      </c>
      <c r="F616" s="9">
        <v>38</v>
      </c>
      <c r="G616" s="7">
        <v>102565</v>
      </c>
      <c r="H616" s="8" t="s">
        <v>188</v>
      </c>
    </row>
    <row r="617" ht="14.25" spans="1:8">
      <c r="A617" s="6">
        <v>616</v>
      </c>
      <c r="B617" s="7">
        <v>713</v>
      </c>
      <c r="C617" s="8" t="s">
        <v>243</v>
      </c>
      <c r="D617" s="9">
        <v>11961</v>
      </c>
      <c r="E617" s="10" t="s">
        <v>364</v>
      </c>
      <c r="F617" s="9">
        <v>38</v>
      </c>
      <c r="G617" s="7">
        <v>713</v>
      </c>
      <c r="H617" s="8" t="s">
        <v>243</v>
      </c>
    </row>
    <row r="618" spans="1:8">
      <c r="A618" s="6">
        <v>617</v>
      </c>
      <c r="B618" s="11">
        <v>52</v>
      </c>
      <c r="C618" s="12" t="s">
        <v>193</v>
      </c>
      <c r="D618" s="13">
        <v>6231</v>
      </c>
      <c r="E618" s="13" t="s">
        <v>194</v>
      </c>
      <c r="F618" s="14">
        <v>38</v>
      </c>
      <c r="G618" s="11">
        <v>52</v>
      </c>
      <c r="H618" s="12" t="s">
        <v>193</v>
      </c>
    </row>
    <row r="619" spans="1:8">
      <c r="A619" s="6">
        <v>618</v>
      </c>
      <c r="B619" s="11">
        <v>572</v>
      </c>
      <c r="C619" s="12" t="s">
        <v>224</v>
      </c>
      <c r="D619" s="13">
        <v>10186</v>
      </c>
      <c r="E619" s="13" t="s">
        <v>379</v>
      </c>
      <c r="F619" s="14">
        <v>38</v>
      </c>
      <c r="G619" s="11">
        <v>572</v>
      </c>
      <c r="H619" s="12" t="s">
        <v>224</v>
      </c>
    </row>
    <row r="620" spans="1:8">
      <c r="A620" s="6">
        <v>619</v>
      </c>
      <c r="B620" s="11">
        <v>718</v>
      </c>
      <c r="C620" s="12" t="s">
        <v>215</v>
      </c>
      <c r="D620" s="13">
        <v>4188</v>
      </c>
      <c r="E620" s="13" t="s">
        <v>240</v>
      </c>
      <c r="F620" s="14">
        <v>38</v>
      </c>
      <c r="G620" s="11">
        <v>718</v>
      </c>
      <c r="H620" s="12" t="s">
        <v>215</v>
      </c>
    </row>
    <row r="621" spans="1:8">
      <c r="A621" s="6">
        <v>620</v>
      </c>
      <c r="B621" s="11">
        <v>721</v>
      </c>
      <c r="C621" s="12" t="s">
        <v>155</v>
      </c>
      <c r="D621" s="13">
        <v>11441</v>
      </c>
      <c r="E621" s="13" t="s">
        <v>233</v>
      </c>
      <c r="F621" s="14">
        <v>38</v>
      </c>
      <c r="G621" s="11">
        <v>721</v>
      </c>
      <c r="H621" s="12" t="s">
        <v>155</v>
      </c>
    </row>
    <row r="622" spans="1:8">
      <c r="A622" s="6">
        <v>621</v>
      </c>
      <c r="B622" s="11">
        <v>724</v>
      </c>
      <c r="C622" s="12" t="s">
        <v>205</v>
      </c>
      <c r="D622" s="13">
        <v>9192</v>
      </c>
      <c r="E622" s="13" t="s">
        <v>260</v>
      </c>
      <c r="F622" s="14">
        <v>38</v>
      </c>
      <c r="G622" s="11">
        <v>724</v>
      </c>
      <c r="H622" s="12" t="s">
        <v>205</v>
      </c>
    </row>
    <row r="623" spans="1:8">
      <c r="A623" s="6">
        <v>622</v>
      </c>
      <c r="B623" s="11">
        <v>748</v>
      </c>
      <c r="C623" s="12" t="s">
        <v>400</v>
      </c>
      <c r="D623" s="13">
        <v>11012</v>
      </c>
      <c r="E623" s="13" t="s">
        <v>401</v>
      </c>
      <c r="F623" s="14">
        <v>38</v>
      </c>
      <c r="G623" s="11">
        <v>748</v>
      </c>
      <c r="H623" s="12" t="s">
        <v>400</v>
      </c>
    </row>
    <row r="624" spans="1:8">
      <c r="A624" s="6">
        <v>623</v>
      </c>
      <c r="B624" s="11">
        <v>752</v>
      </c>
      <c r="C624" s="12" t="s">
        <v>330</v>
      </c>
      <c r="D624" s="13">
        <v>11318</v>
      </c>
      <c r="E624" s="13" t="s">
        <v>331</v>
      </c>
      <c r="F624" s="14">
        <v>38</v>
      </c>
      <c r="G624" s="11">
        <v>752</v>
      </c>
      <c r="H624" s="12" t="s">
        <v>330</v>
      </c>
    </row>
    <row r="625" spans="1:8">
      <c r="A625" s="6">
        <v>624</v>
      </c>
      <c r="B625" s="11">
        <v>101453</v>
      </c>
      <c r="C625" s="12" t="s">
        <v>160</v>
      </c>
      <c r="D625" s="13">
        <v>4133</v>
      </c>
      <c r="E625" s="13" t="s">
        <v>463</v>
      </c>
      <c r="F625" s="14">
        <v>38</v>
      </c>
      <c r="G625" s="11">
        <v>101453</v>
      </c>
      <c r="H625" s="12" t="s">
        <v>160</v>
      </c>
    </row>
    <row r="626" spans="1:8">
      <c r="A626" s="6">
        <v>625</v>
      </c>
      <c r="B626" s="11">
        <v>104430</v>
      </c>
      <c r="C626" s="12" t="s">
        <v>302</v>
      </c>
      <c r="D626" s="13">
        <v>9295</v>
      </c>
      <c r="E626" s="13" t="s">
        <v>464</v>
      </c>
      <c r="F626" s="14">
        <v>38</v>
      </c>
      <c r="G626" s="11">
        <v>104430</v>
      </c>
      <c r="H626" s="12" t="s">
        <v>302</v>
      </c>
    </row>
    <row r="627" spans="1:8">
      <c r="A627" s="6">
        <v>626</v>
      </c>
      <c r="B627" s="11">
        <v>105267</v>
      </c>
      <c r="C627" s="12" t="s">
        <v>395</v>
      </c>
      <c r="D627" s="13">
        <v>10857</v>
      </c>
      <c r="E627" s="13" t="s">
        <v>465</v>
      </c>
      <c r="F627" s="14">
        <v>38</v>
      </c>
      <c r="G627" s="11">
        <v>105267</v>
      </c>
      <c r="H627" s="12" t="s">
        <v>395</v>
      </c>
    </row>
    <row r="628" ht="14.25" spans="1:8">
      <c r="A628" s="6">
        <v>627</v>
      </c>
      <c r="B628" s="15">
        <v>598</v>
      </c>
      <c r="C628" s="16" t="s">
        <v>220</v>
      </c>
      <c r="D628" s="17">
        <v>11145</v>
      </c>
      <c r="E628" s="18" t="s">
        <v>265</v>
      </c>
      <c r="F628" s="19">
        <v>38</v>
      </c>
      <c r="G628" s="15">
        <v>598</v>
      </c>
      <c r="H628" s="16" t="s">
        <v>220</v>
      </c>
    </row>
    <row r="629" spans="1:8">
      <c r="A629" s="6">
        <v>628</v>
      </c>
      <c r="B629" s="40">
        <v>513</v>
      </c>
      <c r="C629" s="41" t="s">
        <v>164</v>
      </c>
      <c r="D629" s="42">
        <v>9760</v>
      </c>
      <c r="E629" s="43" t="s">
        <v>165</v>
      </c>
      <c r="F629" s="44">
        <v>37</v>
      </c>
      <c r="G629" s="40">
        <v>513</v>
      </c>
      <c r="H629" s="41" t="s">
        <v>164</v>
      </c>
    </row>
    <row r="630" ht="14.25" spans="1:8">
      <c r="A630" s="6">
        <v>629</v>
      </c>
      <c r="B630" s="7">
        <v>104429</v>
      </c>
      <c r="C630" s="8" t="s">
        <v>444</v>
      </c>
      <c r="D630" s="9">
        <v>8798</v>
      </c>
      <c r="E630" s="10" t="s">
        <v>445</v>
      </c>
      <c r="F630" s="9">
        <v>37</v>
      </c>
      <c r="G630" s="7">
        <v>104429</v>
      </c>
      <c r="H630" s="8" t="s">
        <v>444</v>
      </c>
    </row>
    <row r="631" ht="14.25" spans="1:8">
      <c r="A631" s="6">
        <v>630</v>
      </c>
      <c r="B631" s="7">
        <v>584</v>
      </c>
      <c r="C631" s="8" t="s">
        <v>108</v>
      </c>
      <c r="D631" s="9">
        <v>9689</v>
      </c>
      <c r="E631" s="10" t="s">
        <v>466</v>
      </c>
      <c r="F631" s="9">
        <v>37</v>
      </c>
      <c r="G631" s="7">
        <v>584</v>
      </c>
      <c r="H631" s="8" t="s">
        <v>108</v>
      </c>
    </row>
    <row r="632" ht="14.25" spans="1:8">
      <c r="A632" s="6">
        <v>631</v>
      </c>
      <c r="B632" s="15">
        <v>724</v>
      </c>
      <c r="C632" s="16" t="s">
        <v>205</v>
      </c>
      <c r="D632" s="17">
        <v>4190</v>
      </c>
      <c r="E632" s="18" t="s">
        <v>467</v>
      </c>
      <c r="F632" s="19">
        <v>37</v>
      </c>
      <c r="G632" s="15">
        <v>724</v>
      </c>
      <c r="H632" s="16" t="s">
        <v>205</v>
      </c>
    </row>
    <row r="633" ht="14.25" spans="1:8">
      <c r="A633" s="6">
        <v>632</v>
      </c>
      <c r="B633" s="15">
        <v>706</v>
      </c>
      <c r="C633" s="16" t="s">
        <v>289</v>
      </c>
      <c r="D633" s="17">
        <v>10772</v>
      </c>
      <c r="E633" s="18" t="s">
        <v>290</v>
      </c>
      <c r="F633" s="19">
        <v>37</v>
      </c>
      <c r="G633" s="15">
        <v>706</v>
      </c>
      <c r="H633" s="16" t="s">
        <v>289</v>
      </c>
    </row>
    <row r="634" spans="1:8">
      <c r="A634" s="6">
        <v>633</v>
      </c>
      <c r="B634" s="40">
        <v>726</v>
      </c>
      <c r="C634" s="41" t="s">
        <v>235</v>
      </c>
      <c r="D634" s="42">
        <v>10177</v>
      </c>
      <c r="E634" s="43" t="s">
        <v>278</v>
      </c>
      <c r="F634" s="44">
        <v>36</v>
      </c>
      <c r="G634" s="40">
        <v>726</v>
      </c>
      <c r="H634" s="41" t="s">
        <v>235</v>
      </c>
    </row>
    <row r="635" ht="14.25" spans="1:8">
      <c r="A635" s="6">
        <v>634</v>
      </c>
      <c r="B635" s="7">
        <v>517</v>
      </c>
      <c r="C635" s="8" t="s">
        <v>261</v>
      </c>
      <c r="D635" s="9">
        <v>4022</v>
      </c>
      <c r="E635" s="10" t="s">
        <v>468</v>
      </c>
      <c r="F635" s="9">
        <v>36</v>
      </c>
      <c r="G635" s="7">
        <v>517</v>
      </c>
      <c r="H635" s="8" t="s">
        <v>261</v>
      </c>
    </row>
    <row r="636" ht="14.25" spans="1:8">
      <c r="A636" s="6">
        <v>635</v>
      </c>
      <c r="B636" s="7">
        <v>102567</v>
      </c>
      <c r="C636" s="8" t="s">
        <v>57</v>
      </c>
      <c r="D636" s="9">
        <v>11466</v>
      </c>
      <c r="E636" s="10" t="s">
        <v>469</v>
      </c>
      <c r="F636" s="9">
        <v>36</v>
      </c>
      <c r="G636" s="7">
        <v>102567</v>
      </c>
      <c r="H636" s="8" t="s">
        <v>57</v>
      </c>
    </row>
    <row r="637" ht="14.25" spans="1:8">
      <c r="A637" s="6">
        <v>636</v>
      </c>
      <c r="B637" s="7">
        <v>753</v>
      </c>
      <c r="C637" s="8" t="s">
        <v>319</v>
      </c>
      <c r="D637" s="9">
        <v>11767</v>
      </c>
      <c r="E637" s="10" t="s">
        <v>470</v>
      </c>
      <c r="F637" s="9">
        <v>36</v>
      </c>
      <c r="G637" s="7">
        <v>753</v>
      </c>
      <c r="H637" s="8" t="s">
        <v>319</v>
      </c>
    </row>
    <row r="638" ht="14.25" spans="1:8">
      <c r="A638" s="6">
        <v>637</v>
      </c>
      <c r="B638" s="15">
        <v>539</v>
      </c>
      <c r="C638" s="16" t="s">
        <v>124</v>
      </c>
      <c r="D638" s="17">
        <v>9320</v>
      </c>
      <c r="E638" s="18" t="s">
        <v>125</v>
      </c>
      <c r="F638" s="19">
        <v>36</v>
      </c>
      <c r="G638" s="15">
        <v>539</v>
      </c>
      <c r="H638" s="16" t="s">
        <v>124</v>
      </c>
    </row>
    <row r="639" ht="14.25" spans="1:8">
      <c r="A639" s="6">
        <v>638</v>
      </c>
      <c r="B639" s="15">
        <v>367</v>
      </c>
      <c r="C639" s="16" t="s">
        <v>120</v>
      </c>
      <c r="D639" s="17">
        <v>10955</v>
      </c>
      <c r="E639" s="18" t="s">
        <v>263</v>
      </c>
      <c r="F639" s="19">
        <v>36</v>
      </c>
      <c r="G639" s="15">
        <v>367</v>
      </c>
      <c r="H639" s="16" t="s">
        <v>120</v>
      </c>
    </row>
    <row r="640" ht="14.25" spans="1:8">
      <c r="A640" s="6">
        <v>639</v>
      </c>
      <c r="B640" s="7">
        <v>572</v>
      </c>
      <c r="C640" s="8" t="s">
        <v>224</v>
      </c>
      <c r="D640" s="9">
        <v>11058</v>
      </c>
      <c r="E640" s="10" t="s">
        <v>471</v>
      </c>
      <c r="F640" s="9">
        <v>35</v>
      </c>
      <c r="G640" s="7">
        <v>572</v>
      </c>
      <c r="H640" s="8" t="s">
        <v>224</v>
      </c>
    </row>
    <row r="641" spans="1:8">
      <c r="A641" s="6">
        <v>640</v>
      </c>
      <c r="B641" s="11">
        <v>347</v>
      </c>
      <c r="C641" s="12" t="s">
        <v>472</v>
      </c>
      <c r="D641" s="13">
        <v>8400</v>
      </c>
      <c r="E641" s="13" t="s">
        <v>387</v>
      </c>
      <c r="F641" s="14">
        <v>35</v>
      </c>
      <c r="G641" s="11">
        <v>347</v>
      </c>
      <c r="H641" s="12" t="s">
        <v>472</v>
      </c>
    </row>
    <row r="642" spans="1:8">
      <c r="A642" s="6">
        <v>641</v>
      </c>
      <c r="B642" s="11">
        <v>347</v>
      </c>
      <c r="C642" s="12" t="s">
        <v>472</v>
      </c>
      <c r="D642" s="13">
        <v>11690</v>
      </c>
      <c r="E642" s="13" t="s">
        <v>412</v>
      </c>
      <c r="F642" s="14">
        <v>35</v>
      </c>
      <c r="G642" s="11">
        <v>347</v>
      </c>
      <c r="H642" s="12" t="s">
        <v>472</v>
      </c>
    </row>
    <row r="643" spans="1:8">
      <c r="A643" s="6">
        <v>642</v>
      </c>
      <c r="B643" s="11">
        <v>517</v>
      </c>
      <c r="C643" s="12" t="s">
        <v>261</v>
      </c>
      <c r="D643" s="13">
        <v>4022</v>
      </c>
      <c r="E643" s="13" t="s">
        <v>473</v>
      </c>
      <c r="F643" s="14">
        <v>35</v>
      </c>
      <c r="G643" s="11">
        <v>517</v>
      </c>
      <c r="H643" s="12" t="s">
        <v>261</v>
      </c>
    </row>
    <row r="644" spans="1:8">
      <c r="A644" s="6">
        <v>643</v>
      </c>
      <c r="B644" s="11">
        <v>591</v>
      </c>
      <c r="C644" s="12" t="s">
        <v>138</v>
      </c>
      <c r="D644" s="13">
        <v>7645</v>
      </c>
      <c r="E644" s="13" t="s">
        <v>169</v>
      </c>
      <c r="F644" s="14">
        <v>35</v>
      </c>
      <c r="G644" s="11">
        <v>591</v>
      </c>
      <c r="H644" s="12" t="s">
        <v>138</v>
      </c>
    </row>
    <row r="645" spans="1:8">
      <c r="A645" s="6">
        <v>644</v>
      </c>
      <c r="B645" s="11">
        <v>710</v>
      </c>
      <c r="C645" s="12" t="s">
        <v>325</v>
      </c>
      <c r="D645" s="13">
        <v>11459</v>
      </c>
      <c r="E645" s="13" t="s">
        <v>326</v>
      </c>
      <c r="F645" s="14">
        <v>35</v>
      </c>
      <c r="G645" s="11">
        <v>710</v>
      </c>
      <c r="H645" s="12" t="s">
        <v>325</v>
      </c>
    </row>
    <row r="646" spans="1:8">
      <c r="A646" s="6">
        <v>645</v>
      </c>
      <c r="B646" s="11">
        <v>720</v>
      </c>
      <c r="C646" s="12" t="s">
        <v>343</v>
      </c>
      <c r="D646" s="13">
        <v>6823</v>
      </c>
      <c r="E646" s="13" t="s">
        <v>344</v>
      </c>
      <c r="F646" s="14">
        <v>35</v>
      </c>
      <c r="G646" s="11">
        <v>720</v>
      </c>
      <c r="H646" s="12" t="s">
        <v>343</v>
      </c>
    </row>
    <row r="647" spans="1:8">
      <c r="A647" s="6">
        <v>646</v>
      </c>
      <c r="B647" s="11">
        <v>726</v>
      </c>
      <c r="C647" s="12" t="s">
        <v>235</v>
      </c>
      <c r="D647" s="13">
        <v>11512</v>
      </c>
      <c r="E647" s="13" t="s">
        <v>432</v>
      </c>
      <c r="F647" s="14">
        <v>35</v>
      </c>
      <c r="G647" s="11">
        <v>726</v>
      </c>
      <c r="H647" s="12" t="s">
        <v>235</v>
      </c>
    </row>
    <row r="648" spans="1:8">
      <c r="A648" s="6">
        <v>647</v>
      </c>
      <c r="B648" s="11">
        <v>104429</v>
      </c>
      <c r="C648" s="12" t="s">
        <v>444</v>
      </c>
      <c r="D648" s="13">
        <v>11863</v>
      </c>
      <c r="E648" s="13" t="s">
        <v>456</v>
      </c>
      <c r="F648" s="14">
        <v>35</v>
      </c>
      <c r="G648" s="11">
        <v>104429</v>
      </c>
      <c r="H648" s="12" t="s">
        <v>444</v>
      </c>
    </row>
    <row r="649" ht="14.25" spans="1:8">
      <c r="A649" s="6">
        <v>648</v>
      </c>
      <c r="B649" s="15">
        <v>104838</v>
      </c>
      <c r="C649" s="16" t="s">
        <v>345</v>
      </c>
      <c r="D649" s="17">
        <v>11241</v>
      </c>
      <c r="E649" s="18" t="s">
        <v>377</v>
      </c>
      <c r="F649" s="19">
        <v>35</v>
      </c>
      <c r="G649" s="15">
        <v>104838</v>
      </c>
      <c r="H649" s="16" t="s">
        <v>345</v>
      </c>
    </row>
    <row r="650" ht="14.25" spans="1:8">
      <c r="A650" s="6">
        <v>649</v>
      </c>
      <c r="B650" s="15">
        <v>747</v>
      </c>
      <c r="C650" s="16" t="s">
        <v>203</v>
      </c>
      <c r="D650" s="17">
        <v>10847</v>
      </c>
      <c r="E650" s="18" t="s">
        <v>204</v>
      </c>
      <c r="F650" s="19">
        <v>35</v>
      </c>
      <c r="G650" s="15">
        <v>747</v>
      </c>
      <c r="H650" s="16" t="s">
        <v>203</v>
      </c>
    </row>
    <row r="651" ht="14.25" spans="1:8">
      <c r="A651" s="6">
        <v>650</v>
      </c>
      <c r="B651" s="15">
        <v>723</v>
      </c>
      <c r="C651" s="16" t="s">
        <v>297</v>
      </c>
      <c r="D651" s="17">
        <v>11397</v>
      </c>
      <c r="E651" s="18" t="s">
        <v>298</v>
      </c>
      <c r="F651" s="19">
        <v>35</v>
      </c>
      <c r="G651" s="15">
        <v>723</v>
      </c>
      <c r="H651" s="16" t="s">
        <v>297</v>
      </c>
    </row>
    <row r="652" ht="14.25" spans="1:8">
      <c r="A652" s="6">
        <v>651</v>
      </c>
      <c r="B652" s="15">
        <v>54</v>
      </c>
      <c r="C652" s="16" t="s">
        <v>30</v>
      </c>
      <c r="D652" s="17">
        <v>7379</v>
      </c>
      <c r="E652" s="18" t="s">
        <v>54</v>
      </c>
      <c r="F652" s="19">
        <v>35</v>
      </c>
      <c r="G652" s="15">
        <v>54</v>
      </c>
      <c r="H652" s="16" t="s">
        <v>30</v>
      </c>
    </row>
    <row r="653" ht="14.25" spans="1:8">
      <c r="A653" s="6">
        <v>652</v>
      </c>
      <c r="B653" s="15">
        <v>572</v>
      </c>
      <c r="C653" s="16" t="s">
        <v>224</v>
      </c>
      <c r="D653" s="17">
        <v>8731</v>
      </c>
      <c r="E653" s="18" t="s">
        <v>225</v>
      </c>
      <c r="F653" s="19">
        <v>35</v>
      </c>
      <c r="G653" s="15">
        <v>572</v>
      </c>
      <c r="H653" s="16" t="s">
        <v>224</v>
      </c>
    </row>
    <row r="654" ht="14.25" spans="1:8">
      <c r="A654" s="6">
        <v>653</v>
      </c>
      <c r="B654" s="47">
        <v>355</v>
      </c>
      <c r="C654" s="48" t="s">
        <v>71</v>
      </c>
      <c r="D654" s="49">
        <v>990467</v>
      </c>
      <c r="E654" s="50" t="s">
        <v>72</v>
      </c>
      <c r="F654" s="19">
        <v>35</v>
      </c>
      <c r="G654" s="47">
        <v>355</v>
      </c>
      <c r="H654" s="48" t="s">
        <v>71</v>
      </c>
    </row>
    <row r="655" ht="14.25" spans="1:8">
      <c r="A655" s="6">
        <v>654</v>
      </c>
      <c r="B655" s="47">
        <v>339</v>
      </c>
      <c r="C655" s="48" t="s">
        <v>197</v>
      </c>
      <c r="D655" s="49">
        <v>11394</v>
      </c>
      <c r="E655" s="50" t="s">
        <v>198</v>
      </c>
      <c r="F655" s="19">
        <v>35</v>
      </c>
      <c r="G655" s="47">
        <v>339</v>
      </c>
      <c r="H655" s="48" t="s">
        <v>197</v>
      </c>
    </row>
    <row r="656" spans="1:8">
      <c r="A656" s="6">
        <v>655</v>
      </c>
      <c r="B656" s="40">
        <v>357</v>
      </c>
      <c r="C656" s="41" t="s">
        <v>80</v>
      </c>
      <c r="D656" s="42">
        <v>6814</v>
      </c>
      <c r="E656" s="43" t="s">
        <v>81</v>
      </c>
      <c r="F656" s="44">
        <v>34.5</v>
      </c>
      <c r="G656" s="40">
        <v>357</v>
      </c>
      <c r="H656" s="41" t="s">
        <v>80</v>
      </c>
    </row>
    <row r="657" spans="1:8">
      <c r="A657" s="6">
        <v>656</v>
      </c>
      <c r="B657" s="11">
        <v>717</v>
      </c>
      <c r="C657" s="12" t="s">
        <v>353</v>
      </c>
      <c r="D657" s="13">
        <v>11627</v>
      </c>
      <c r="E657" s="13" t="s">
        <v>474</v>
      </c>
      <c r="F657" s="14">
        <v>34</v>
      </c>
      <c r="G657" s="11">
        <v>717</v>
      </c>
      <c r="H657" s="12" t="s">
        <v>353</v>
      </c>
    </row>
    <row r="658" ht="14.25" spans="1:8">
      <c r="A658" s="6">
        <v>657</v>
      </c>
      <c r="B658" s="15">
        <v>704</v>
      </c>
      <c r="C658" s="16" t="s">
        <v>447</v>
      </c>
      <c r="D658" s="17">
        <v>6505</v>
      </c>
      <c r="E658" s="18" t="s">
        <v>458</v>
      </c>
      <c r="F658" s="19">
        <v>34</v>
      </c>
      <c r="G658" s="15">
        <v>704</v>
      </c>
      <c r="H658" s="16" t="s">
        <v>447</v>
      </c>
    </row>
    <row r="659" ht="14.25" spans="1:8">
      <c r="A659" s="6">
        <v>658</v>
      </c>
      <c r="B659" s="15">
        <v>514</v>
      </c>
      <c r="C659" s="16" t="s">
        <v>78</v>
      </c>
      <c r="D659" s="17">
        <v>6251</v>
      </c>
      <c r="E659" s="18" t="s">
        <v>284</v>
      </c>
      <c r="F659" s="19">
        <v>34</v>
      </c>
      <c r="G659" s="15">
        <v>514</v>
      </c>
      <c r="H659" s="16" t="s">
        <v>78</v>
      </c>
    </row>
    <row r="660" ht="14.25" spans="1:8">
      <c r="A660" s="6">
        <v>659</v>
      </c>
      <c r="B660" s="45">
        <v>373</v>
      </c>
      <c r="C660" s="45" t="s">
        <v>158</v>
      </c>
      <c r="D660" s="6">
        <v>8075</v>
      </c>
      <c r="E660" s="6" t="s">
        <v>159</v>
      </c>
      <c r="F660" s="46">
        <v>33</v>
      </c>
      <c r="G660" s="45">
        <v>373</v>
      </c>
      <c r="H660" s="45" t="s">
        <v>158</v>
      </c>
    </row>
    <row r="661" ht="14.25" spans="1:8">
      <c r="A661" s="6">
        <v>660</v>
      </c>
      <c r="B661" s="7">
        <v>105267</v>
      </c>
      <c r="C661" s="8" t="s">
        <v>395</v>
      </c>
      <c r="D661" s="9">
        <v>10857</v>
      </c>
      <c r="E661" s="10" t="s">
        <v>465</v>
      </c>
      <c r="F661" s="9">
        <v>33</v>
      </c>
      <c r="G661" s="7">
        <v>105267</v>
      </c>
      <c r="H661" s="8" t="s">
        <v>395</v>
      </c>
    </row>
    <row r="662" ht="14.25" spans="1:8">
      <c r="A662" s="6">
        <v>661</v>
      </c>
      <c r="B662" s="7">
        <v>347</v>
      </c>
      <c r="C662" s="8" t="s">
        <v>386</v>
      </c>
      <c r="D662" s="9">
        <v>11777</v>
      </c>
      <c r="E662" s="10" t="s">
        <v>475</v>
      </c>
      <c r="F662" s="9">
        <v>33</v>
      </c>
      <c r="G662" s="7">
        <v>347</v>
      </c>
      <c r="H662" s="8" t="s">
        <v>386</v>
      </c>
    </row>
    <row r="663" ht="14.25" spans="1:8">
      <c r="A663" s="6">
        <v>662</v>
      </c>
      <c r="B663" s="15">
        <v>716</v>
      </c>
      <c r="C663" s="16" t="s">
        <v>228</v>
      </c>
      <c r="D663" s="17">
        <v>8354</v>
      </c>
      <c r="E663" s="18" t="s">
        <v>318</v>
      </c>
      <c r="F663" s="19">
        <v>33</v>
      </c>
      <c r="G663" s="15">
        <v>716</v>
      </c>
      <c r="H663" s="16" t="s">
        <v>228</v>
      </c>
    </row>
    <row r="664" ht="14.25" spans="1:8">
      <c r="A664" s="6">
        <v>663</v>
      </c>
      <c r="B664" s="15">
        <v>546</v>
      </c>
      <c r="C664" s="16" t="s">
        <v>86</v>
      </c>
      <c r="D664" s="17">
        <v>11377</v>
      </c>
      <c r="E664" s="18" t="s">
        <v>219</v>
      </c>
      <c r="F664" s="19">
        <v>33</v>
      </c>
      <c r="G664" s="15">
        <v>546</v>
      </c>
      <c r="H664" s="16" t="s">
        <v>86</v>
      </c>
    </row>
    <row r="665" ht="14.25" spans="1:8">
      <c r="A665" s="6">
        <v>664</v>
      </c>
      <c r="B665" s="15">
        <v>54</v>
      </c>
      <c r="C665" s="51" t="s">
        <v>30</v>
      </c>
      <c r="D665" s="17">
        <v>6301</v>
      </c>
      <c r="E665" s="52" t="s">
        <v>31</v>
      </c>
      <c r="F665" s="19">
        <v>33</v>
      </c>
      <c r="G665" s="15">
        <v>54</v>
      </c>
      <c r="H665" s="51" t="s">
        <v>30</v>
      </c>
    </row>
    <row r="666" spans="1:8">
      <c r="A666" s="6">
        <v>665</v>
      </c>
      <c r="B666" s="40">
        <v>730</v>
      </c>
      <c r="C666" s="41" t="s">
        <v>50</v>
      </c>
      <c r="D666" s="42">
        <v>8338</v>
      </c>
      <c r="E666" s="43" t="s">
        <v>51</v>
      </c>
      <c r="F666" s="44">
        <v>32.5</v>
      </c>
      <c r="G666" s="40">
        <v>730</v>
      </c>
      <c r="H666" s="41" t="s">
        <v>50</v>
      </c>
    </row>
    <row r="667" ht="14.25" spans="1:8">
      <c r="A667" s="6">
        <v>666</v>
      </c>
      <c r="B667" s="45">
        <v>571</v>
      </c>
      <c r="C667" s="45" t="s">
        <v>47</v>
      </c>
      <c r="D667" s="6">
        <v>995987</v>
      </c>
      <c r="E667" s="6" t="s">
        <v>131</v>
      </c>
      <c r="F667" s="46">
        <v>32</v>
      </c>
      <c r="G667" s="45">
        <v>571</v>
      </c>
      <c r="H667" s="45" t="s">
        <v>47</v>
      </c>
    </row>
    <row r="668" ht="14.25" spans="1:8">
      <c r="A668" s="6">
        <v>667</v>
      </c>
      <c r="B668" s="7">
        <v>102567</v>
      </c>
      <c r="C668" s="8" t="s">
        <v>57</v>
      </c>
      <c r="D668" s="9">
        <v>4196</v>
      </c>
      <c r="E668" s="10" t="s">
        <v>476</v>
      </c>
      <c r="F668" s="9">
        <v>32</v>
      </c>
      <c r="G668" s="7">
        <v>102567</v>
      </c>
      <c r="H668" s="8" t="s">
        <v>57</v>
      </c>
    </row>
    <row r="669" ht="14.25" spans="1:8">
      <c r="A669" s="6">
        <v>668</v>
      </c>
      <c r="B669" s="7">
        <v>343</v>
      </c>
      <c r="C669" s="8" t="s">
        <v>34</v>
      </c>
      <c r="D669" s="9">
        <v>11764</v>
      </c>
      <c r="E669" s="10" t="s">
        <v>477</v>
      </c>
      <c r="F669" s="9">
        <v>32</v>
      </c>
      <c r="G669" s="7">
        <v>343</v>
      </c>
      <c r="H669" s="8" t="s">
        <v>34</v>
      </c>
    </row>
    <row r="670" spans="1:8">
      <c r="A670" s="6">
        <v>669</v>
      </c>
      <c r="B670" s="11">
        <v>308</v>
      </c>
      <c r="C670" s="12" t="s">
        <v>88</v>
      </c>
      <c r="D670" s="13">
        <v>9200</v>
      </c>
      <c r="E670" s="13" t="s">
        <v>435</v>
      </c>
      <c r="F670" s="14">
        <v>32</v>
      </c>
      <c r="G670" s="11">
        <v>308</v>
      </c>
      <c r="H670" s="12" t="s">
        <v>88</v>
      </c>
    </row>
    <row r="671" ht="14.25" spans="1:8">
      <c r="A671" s="6">
        <v>670</v>
      </c>
      <c r="B671" s="15">
        <v>571</v>
      </c>
      <c r="C671" s="16" t="s">
        <v>47</v>
      </c>
      <c r="D671" s="17">
        <v>6454</v>
      </c>
      <c r="E671" s="18" t="s">
        <v>48</v>
      </c>
      <c r="F671" s="19">
        <v>32</v>
      </c>
      <c r="G671" s="15">
        <v>571</v>
      </c>
      <c r="H671" s="16" t="s">
        <v>47</v>
      </c>
    </row>
    <row r="672" ht="14.25" spans="1:8">
      <c r="A672" s="6">
        <v>671</v>
      </c>
      <c r="B672" s="15">
        <v>578</v>
      </c>
      <c r="C672" s="16" t="s">
        <v>98</v>
      </c>
      <c r="D672" s="17">
        <v>9140</v>
      </c>
      <c r="E672" s="18" t="s">
        <v>99</v>
      </c>
      <c r="F672" s="19">
        <v>32</v>
      </c>
      <c r="G672" s="15">
        <v>578</v>
      </c>
      <c r="H672" s="16" t="s">
        <v>98</v>
      </c>
    </row>
    <row r="673" ht="14.25" spans="1:8">
      <c r="A673" s="6">
        <v>672</v>
      </c>
      <c r="B673" s="15">
        <v>723</v>
      </c>
      <c r="C673" s="16" t="s">
        <v>297</v>
      </c>
      <c r="D673" s="17">
        <v>11814</v>
      </c>
      <c r="E673" s="18" t="s">
        <v>425</v>
      </c>
      <c r="F673" s="19">
        <v>32</v>
      </c>
      <c r="G673" s="15">
        <v>723</v>
      </c>
      <c r="H673" s="16" t="s">
        <v>297</v>
      </c>
    </row>
    <row r="674" ht="14.25" spans="1:8">
      <c r="A674" s="6">
        <v>673</v>
      </c>
      <c r="B674" s="15">
        <v>746</v>
      </c>
      <c r="C674" s="16" t="s">
        <v>332</v>
      </c>
      <c r="D674" s="17">
        <v>8068</v>
      </c>
      <c r="E674" s="18" t="s">
        <v>478</v>
      </c>
      <c r="F674" s="19">
        <v>32</v>
      </c>
      <c r="G674" s="15">
        <v>746</v>
      </c>
      <c r="H674" s="16" t="s">
        <v>332</v>
      </c>
    </row>
    <row r="675" ht="14.25" spans="1:8">
      <c r="A675" s="6">
        <v>674</v>
      </c>
      <c r="B675" s="7">
        <v>704</v>
      </c>
      <c r="C675" s="8" t="s">
        <v>447</v>
      </c>
      <c r="D675" s="9">
        <v>9731</v>
      </c>
      <c r="E675" s="10" t="s">
        <v>448</v>
      </c>
      <c r="F675" s="9">
        <v>31</v>
      </c>
      <c r="G675" s="7">
        <v>704</v>
      </c>
      <c r="H675" s="8" t="s">
        <v>447</v>
      </c>
    </row>
    <row r="676" ht="14.25" spans="1:8">
      <c r="A676" s="6">
        <v>675</v>
      </c>
      <c r="B676" s="7">
        <v>355</v>
      </c>
      <c r="C676" s="8" t="s">
        <v>71</v>
      </c>
      <c r="D676" s="9">
        <v>11396</v>
      </c>
      <c r="E676" s="10" t="s">
        <v>391</v>
      </c>
      <c r="F676" s="9">
        <v>31</v>
      </c>
      <c r="G676" s="7">
        <v>355</v>
      </c>
      <c r="H676" s="8" t="s">
        <v>71</v>
      </c>
    </row>
    <row r="677" ht="14.25" spans="1:8">
      <c r="A677" s="6">
        <v>676</v>
      </c>
      <c r="B677" s="7">
        <v>571</v>
      </c>
      <c r="C677" s="8" t="s">
        <v>47</v>
      </c>
      <c r="D677" s="9">
        <v>11755</v>
      </c>
      <c r="E677" s="10" t="s">
        <v>479</v>
      </c>
      <c r="F677" s="9">
        <v>31</v>
      </c>
      <c r="G677" s="7">
        <v>571</v>
      </c>
      <c r="H677" s="8" t="s">
        <v>47</v>
      </c>
    </row>
    <row r="678" spans="1:8">
      <c r="A678" s="6">
        <v>677</v>
      </c>
      <c r="B678" s="11">
        <v>726</v>
      </c>
      <c r="C678" s="12" t="s">
        <v>235</v>
      </c>
      <c r="D678" s="13">
        <v>10177</v>
      </c>
      <c r="E678" s="13" t="s">
        <v>278</v>
      </c>
      <c r="F678" s="14">
        <v>31</v>
      </c>
      <c r="G678" s="11">
        <v>726</v>
      </c>
      <c r="H678" s="12" t="s">
        <v>235</v>
      </c>
    </row>
    <row r="679" spans="1:8">
      <c r="A679" s="6">
        <v>678</v>
      </c>
      <c r="B679" s="11">
        <v>748</v>
      </c>
      <c r="C679" s="12" t="s">
        <v>400</v>
      </c>
      <c r="D679" s="13">
        <v>6537</v>
      </c>
      <c r="E679" s="13" t="s">
        <v>409</v>
      </c>
      <c r="F679" s="14">
        <v>31</v>
      </c>
      <c r="G679" s="11">
        <v>748</v>
      </c>
      <c r="H679" s="12" t="s">
        <v>400</v>
      </c>
    </row>
    <row r="680" spans="1:8">
      <c r="A680" s="6">
        <v>679</v>
      </c>
      <c r="B680" s="11">
        <v>103639</v>
      </c>
      <c r="C680" s="12" t="s">
        <v>132</v>
      </c>
      <c r="D680" s="13">
        <v>9682</v>
      </c>
      <c r="E680" s="13" t="s">
        <v>187</v>
      </c>
      <c r="F680" s="14">
        <v>31</v>
      </c>
      <c r="G680" s="11">
        <v>103639</v>
      </c>
      <c r="H680" s="12" t="s">
        <v>132</v>
      </c>
    </row>
    <row r="681" ht="14.25" spans="1:8">
      <c r="A681" s="6">
        <v>680</v>
      </c>
      <c r="B681" s="15">
        <v>343</v>
      </c>
      <c r="C681" s="16" t="s">
        <v>34</v>
      </c>
      <c r="D681" s="17">
        <v>10932</v>
      </c>
      <c r="E681" s="18" t="s">
        <v>200</v>
      </c>
      <c r="F681" s="19">
        <v>31</v>
      </c>
      <c r="G681" s="15">
        <v>343</v>
      </c>
      <c r="H681" s="16" t="s">
        <v>34</v>
      </c>
    </row>
    <row r="682" ht="14.25" spans="1:8">
      <c r="A682" s="6">
        <v>681</v>
      </c>
      <c r="B682" s="15">
        <v>387</v>
      </c>
      <c r="C682" s="16" t="s">
        <v>127</v>
      </c>
      <c r="D682" s="17">
        <v>11754</v>
      </c>
      <c r="E682" s="18" t="s">
        <v>450</v>
      </c>
      <c r="F682" s="19">
        <v>31</v>
      </c>
      <c r="G682" s="15">
        <v>387</v>
      </c>
      <c r="H682" s="16" t="s">
        <v>127</v>
      </c>
    </row>
    <row r="683" ht="14.25" spans="1:8">
      <c r="A683" s="6">
        <v>682</v>
      </c>
      <c r="B683" s="15">
        <v>347</v>
      </c>
      <c r="C683" s="51" t="s">
        <v>480</v>
      </c>
      <c r="D683" s="17">
        <v>11690</v>
      </c>
      <c r="E683" s="52" t="s">
        <v>412</v>
      </c>
      <c r="F683" s="19">
        <v>31</v>
      </c>
      <c r="G683" s="15">
        <v>347</v>
      </c>
      <c r="H683" s="51" t="s">
        <v>480</v>
      </c>
    </row>
    <row r="684" ht="14.25" spans="1:8">
      <c r="A684" s="6">
        <v>683</v>
      </c>
      <c r="B684" s="45">
        <v>515</v>
      </c>
      <c r="C684" s="45" t="s">
        <v>287</v>
      </c>
      <c r="D684" s="6">
        <v>7917</v>
      </c>
      <c r="E684" s="6" t="s">
        <v>288</v>
      </c>
      <c r="F684" s="46">
        <v>30.5</v>
      </c>
      <c r="G684" s="45">
        <v>515</v>
      </c>
      <c r="H684" s="45" t="s">
        <v>287</v>
      </c>
    </row>
    <row r="685" ht="14.25" spans="1:8">
      <c r="A685" s="6">
        <v>684</v>
      </c>
      <c r="B685" s="7">
        <v>742</v>
      </c>
      <c r="C685" s="8" t="s">
        <v>246</v>
      </c>
      <c r="D685" s="9">
        <v>11379</v>
      </c>
      <c r="E685" s="10" t="s">
        <v>481</v>
      </c>
      <c r="F685" s="9">
        <v>30</v>
      </c>
      <c r="G685" s="7">
        <v>742</v>
      </c>
      <c r="H685" s="8" t="s">
        <v>246</v>
      </c>
    </row>
    <row r="686" ht="14.25" spans="1:8">
      <c r="A686" s="6">
        <v>685</v>
      </c>
      <c r="B686" s="7">
        <v>745</v>
      </c>
      <c r="C686" s="8" t="s">
        <v>280</v>
      </c>
      <c r="D686" s="9">
        <v>11445</v>
      </c>
      <c r="E686" s="10" t="s">
        <v>385</v>
      </c>
      <c r="F686" s="9">
        <v>30</v>
      </c>
      <c r="G686" s="7">
        <v>745</v>
      </c>
      <c r="H686" s="8" t="s">
        <v>280</v>
      </c>
    </row>
    <row r="687" ht="14.25" spans="1:8">
      <c r="A687" s="6">
        <v>686</v>
      </c>
      <c r="B687" s="7">
        <v>357</v>
      </c>
      <c r="C687" s="8" t="s">
        <v>80</v>
      </c>
      <c r="D687" s="9">
        <v>11757</v>
      </c>
      <c r="E687" s="10" t="s">
        <v>482</v>
      </c>
      <c r="F687" s="9">
        <v>30</v>
      </c>
      <c r="G687" s="7">
        <v>357</v>
      </c>
      <c r="H687" s="8" t="s">
        <v>80</v>
      </c>
    </row>
    <row r="688" ht="14.25" spans="1:8">
      <c r="A688" s="6">
        <v>687</v>
      </c>
      <c r="B688" s="7">
        <v>741</v>
      </c>
      <c r="C688" s="8" t="s">
        <v>348</v>
      </c>
      <c r="D688" s="9">
        <v>11766</v>
      </c>
      <c r="E688" s="10" t="s">
        <v>483</v>
      </c>
      <c r="F688" s="9">
        <v>30</v>
      </c>
      <c r="G688" s="7">
        <v>741</v>
      </c>
      <c r="H688" s="8" t="s">
        <v>348</v>
      </c>
    </row>
    <row r="689" spans="1:8">
      <c r="A689" s="6">
        <v>688</v>
      </c>
      <c r="B689" s="11">
        <v>582</v>
      </c>
      <c r="C689" s="12" t="s">
        <v>93</v>
      </c>
      <c r="D689" s="13">
        <v>11656</v>
      </c>
      <c r="E689" s="13" t="s">
        <v>439</v>
      </c>
      <c r="F689" s="14">
        <v>30</v>
      </c>
      <c r="G689" s="11">
        <v>582</v>
      </c>
      <c r="H689" s="12" t="s">
        <v>93</v>
      </c>
    </row>
    <row r="690" spans="1:8">
      <c r="A690" s="6">
        <v>689</v>
      </c>
      <c r="B690" s="11">
        <v>742</v>
      </c>
      <c r="C690" s="12" t="s">
        <v>246</v>
      </c>
      <c r="D690" s="13">
        <v>8763</v>
      </c>
      <c r="E690" s="13" t="s">
        <v>247</v>
      </c>
      <c r="F690" s="14">
        <v>30</v>
      </c>
      <c r="G690" s="11">
        <v>742</v>
      </c>
      <c r="H690" s="12" t="s">
        <v>246</v>
      </c>
    </row>
    <row r="691" spans="1:8">
      <c r="A691" s="6">
        <v>690</v>
      </c>
      <c r="B691" s="11">
        <v>750</v>
      </c>
      <c r="C691" s="12" t="s">
        <v>102</v>
      </c>
      <c r="D691" s="13">
        <v>11622</v>
      </c>
      <c r="E691" s="13" t="s">
        <v>112</v>
      </c>
      <c r="F691" s="14">
        <v>30</v>
      </c>
      <c r="G691" s="11">
        <v>750</v>
      </c>
      <c r="H691" s="12" t="s">
        <v>102</v>
      </c>
    </row>
    <row r="692" ht="14.25" spans="1:8">
      <c r="A692" s="6">
        <v>691</v>
      </c>
      <c r="B692" s="15">
        <v>101453</v>
      </c>
      <c r="C692" s="16" t="s">
        <v>160</v>
      </c>
      <c r="D692" s="17">
        <v>10956</v>
      </c>
      <c r="E692" s="18" t="s">
        <v>282</v>
      </c>
      <c r="F692" s="19">
        <v>30</v>
      </c>
      <c r="G692" s="15">
        <v>101453</v>
      </c>
      <c r="H692" s="16" t="s">
        <v>160</v>
      </c>
    </row>
    <row r="693" ht="14.25" spans="1:8">
      <c r="A693" s="6">
        <v>692</v>
      </c>
      <c r="B693" s="15">
        <v>570</v>
      </c>
      <c r="C693" s="16" t="s">
        <v>170</v>
      </c>
      <c r="D693" s="17">
        <v>11537</v>
      </c>
      <c r="E693" s="18" t="s">
        <v>171</v>
      </c>
      <c r="F693" s="19">
        <v>30</v>
      </c>
      <c r="G693" s="15">
        <v>570</v>
      </c>
      <c r="H693" s="16" t="s">
        <v>170</v>
      </c>
    </row>
    <row r="694" ht="14.25" spans="1:8">
      <c r="A694" s="6">
        <v>693</v>
      </c>
      <c r="B694" s="15">
        <v>511</v>
      </c>
      <c r="C694" s="16" t="s">
        <v>295</v>
      </c>
      <c r="D694" s="17">
        <v>11602</v>
      </c>
      <c r="E694" s="18" t="s">
        <v>423</v>
      </c>
      <c r="F694" s="19">
        <v>30</v>
      </c>
      <c r="G694" s="15">
        <v>511</v>
      </c>
      <c r="H694" s="16" t="s">
        <v>295</v>
      </c>
    </row>
    <row r="695" ht="14.25" spans="1:8">
      <c r="A695" s="6">
        <v>694</v>
      </c>
      <c r="B695" s="15">
        <v>377</v>
      </c>
      <c r="C695" s="16" t="s">
        <v>162</v>
      </c>
      <c r="D695" s="17">
        <v>11753</v>
      </c>
      <c r="E695" s="18" t="s">
        <v>381</v>
      </c>
      <c r="F695" s="19">
        <v>30</v>
      </c>
      <c r="G695" s="15">
        <v>377</v>
      </c>
      <c r="H695" s="16" t="s">
        <v>162</v>
      </c>
    </row>
    <row r="696" ht="14.25" spans="1:8">
      <c r="A696" s="6">
        <v>695</v>
      </c>
      <c r="B696" s="15">
        <v>307</v>
      </c>
      <c r="C696" s="16" t="s">
        <v>9</v>
      </c>
      <c r="D696" s="17">
        <v>998747</v>
      </c>
      <c r="E696" s="18" t="s">
        <v>484</v>
      </c>
      <c r="F696" s="19">
        <v>30</v>
      </c>
      <c r="G696" s="15">
        <v>307</v>
      </c>
      <c r="H696" s="16" t="s">
        <v>9</v>
      </c>
    </row>
    <row r="697" ht="14.25" spans="1:8">
      <c r="A697" s="6">
        <v>696</v>
      </c>
      <c r="B697" s="15">
        <v>102935</v>
      </c>
      <c r="C697" s="16" t="s">
        <v>151</v>
      </c>
      <c r="D697" s="17">
        <v>11059</v>
      </c>
      <c r="E697" s="18" t="s">
        <v>365</v>
      </c>
      <c r="F697" s="19">
        <v>30</v>
      </c>
      <c r="G697" s="15">
        <v>102935</v>
      </c>
      <c r="H697" s="16" t="s">
        <v>151</v>
      </c>
    </row>
    <row r="698" ht="14.25" spans="1:8">
      <c r="A698" s="6">
        <v>697</v>
      </c>
      <c r="B698" s="15">
        <v>367</v>
      </c>
      <c r="C698" s="51" t="s">
        <v>120</v>
      </c>
      <c r="D698" s="17">
        <v>10043</v>
      </c>
      <c r="E698" s="52" t="s">
        <v>121</v>
      </c>
      <c r="F698" s="19">
        <v>30</v>
      </c>
      <c r="G698" s="15">
        <v>367</v>
      </c>
      <c r="H698" s="51" t="s">
        <v>120</v>
      </c>
    </row>
    <row r="699" spans="1:8">
      <c r="A699" s="6">
        <v>698</v>
      </c>
      <c r="B699" s="40">
        <v>598</v>
      </c>
      <c r="C699" s="41" t="s">
        <v>220</v>
      </c>
      <c r="D699" s="42">
        <v>11145</v>
      </c>
      <c r="E699" s="43" t="s">
        <v>265</v>
      </c>
      <c r="F699" s="44">
        <v>29.5</v>
      </c>
      <c r="G699" s="40">
        <v>598</v>
      </c>
      <c r="H699" s="41" t="s">
        <v>220</v>
      </c>
    </row>
    <row r="700" spans="1:8">
      <c r="A700" s="6">
        <v>699</v>
      </c>
      <c r="B700" s="40">
        <v>101453</v>
      </c>
      <c r="C700" s="41" t="s">
        <v>160</v>
      </c>
      <c r="D700" s="42">
        <v>4133</v>
      </c>
      <c r="E700" s="43" t="s">
        <v>463</v>
      </c>
      <c r="F700" s="44">
        <v>29</v>
      </c>
      <c r="G700" s="40">
        <v>101453</v>
      </c>
      <c r="H700" s="41" t="s">
        <v>160</v>
      </c>
    </row>
    <row r="701" ht="14.25" spans="1:8">
      <c r="A701" s="6">
        <v>700</v>
      </c>
      <c r="B701" s="7">
        <v>104533</v>
      </c>
      <c r="C701" s="8" t="s">
        <v>430</v>
      </c>
      <c r="D701" s="9">
        <v>4081</v>
      </c>
      <c r="E701" s="10" t="s">
        <v>485</v>
      </c>
      <c r="F701" s="9">
        <v>29</v>
      </c>
      <c r="G701" s="7">
        <v>104533</v>
      </c>
      <c r="H701" s="8" t="s">
        <v>430</v>
      </c>
    </row>
    <row r="702" ht="14.25" spans="1:8">
      <c r="A702" s="6">
        <v>701</v>
      </c>
      <c r="B702" s="7">
        <v>746</v>
      </c>
      <c r="C702" s="8" t="s">
        <v>332</v>
      </c>
      <c r="D702" s="9">
        <v>8068</v>
      </c>
      <c r="E702" s="10" t="s">
        <v>478</v>
      </c>
      <c r="F702" s="9">
        <v>29</v>
      </c>
      <c r="G702" s="7">
        <v>746</v>
      </c>
      <c r="H702" s="8" t="s">
        <v>332</v>
      </c>
    </row>
    <row r="703" ht="14.25" spans="1:8">
      <c r="A703" s="6">
        <v>702</v>
      </c>
      <c r="B703" s="7">
        <v>738</v>
      </c>
      <c r="C703" s="8" t="s">
        <v>322</v>
      </c>
      <c r="D703" s="9">
        <v>11812</v>
      </c>
      <c r="E703" s="10" t="s">
        <v>486</v>
      </c>
      <c r="F703" s="9">
        <v>29</v>
      </c>
      <c r="G703" s="7">
        <v>738</v>
      </c>
      <c r="H703" s="8" t="s">
        <v>322</v>
      </c>
    </row>
    <row r="704" ht="14.25" spans="1:8">
      <c r="A704" s="6">
        <v>703</v>
      </c>
      <c r="B704" s="7">
        <v>329</v>
      </c>
      <c r="C704" s="8" t="s">
        <v>63</v>
      </c>
      <c r="D704" s="9">
        <v>11873</v>
      </c>
      <c r="E704" s="10" t="s">
        <v>487</v>
      </c>
      <c r="F704" s="9">
        <v>29</v>
      </c>
      <c r="G704" s="7">
        <v>329</v>
      </c>
      <c r="H704" s="8" t="s">
        <v>63</v>
      </c>
    </row>
    <row r="705" ht="14.25" spans="1:8">
      <c r="A705" s="6">
        <v>704</v>
      </c>
      <c r="B705" s="15">
        <v>373</v>
      </c>
      <c r="C705" s="16" t="s">
        <v>158</v>
      </c>
      <c r="D705" s="17">
        <v>8903</v>
      </c>
      <c r="E705" s="18" t="s">
        <v>234</v>
      </c>
      <c r="F705" s="19">
        <v>29</v>
      </c>
      <c r="G705" s="15">
        <v>373</v>
      </c>
      <c r="H705" s="16" t="s">
        <v>158</v>
      </c>
    </row>
    <row r="706" ht="14.25" spans="1:8">
      <c r="A706" s="6">
        <v>705</v>
      </c>
      <c r="B706" s="15">
        <v>513</v>
      </c>
      <c r="C706" s="16" t="s">
        <v>164</v>
      </c>
      <c r="D706" s="17">
        <v>9760</v>
      </c>
      <c r="E706" s="18" t="s">
        <v>488</v>
      </c>
      <c r="F706" s="19">
        <v>29</v>
      </c>
      <c r="G706" s="15">
        <v>513</v>
      </c>
      <c r="H706" s="16" t="s">
        <v>164</v>
      </c>
    </row>
    <row r="707" ht="14.25" spans="1:8">
      <c r="A707" s="6">
        <v>706</v>
      </c>
      <c r="B707" s="15">
        <v>341</v>
      </c>
      <c r="C707" s="16" t="s">
        <v>11</v>
      </c>
      <c r="D707" s="17">
        <v>11490</v>
      </c>
      <c r="E707" s="18" t="s">
        <v>352</v>
      </c>
      <c r="F707" s="19">
        <v>29</v>
      </c>
      <c r="G707" s="15">
        <v>341</v>
      </c>
      <c r="H707" s="16" t="s">
        <v>11</v>
      </c>
    </row>
    <row r="708" ht="14.25" spans="1:8">
      <c r="A708" s="6">
        <v>707</v>
      </c>
      <c r="B708" s="15">
        <v>56</v>
      </c>
      <c r="C708" s="16" t="s">
        <v>19</v>
      </c>
      <c r="D708" s="17">
        <v>11830</v>
      </c>
      <c r="E708" s="18" t="s">
        <v>140</v>
      </c>
      <c r="F708" s="19">
        <v>29</v>
      </c>
      <c r="G708" s="15">
        <v>56</v>
      </c>
      <c r="H708" s="16" t="s">
        <v>19</v>
      </c>
    </row>
    <row r="709" ht="14.25" spans="1:8">
      <c r="A709" s="6">
        <v>708</v>
      </c>
      <c r="B709" s="45">
        <v>343</v>
      </c>
      <c r="C709" s="45" t="s">
        <v>34</v>
      </c>
      <c r="D709" s="6">
        <v>7583</v>
      </c>
      <c r="E709" s="6" t="s">
        <v>35</v>
      </c>
      <c r="F709" s="46">
        <v>28.5</v>
      </c>
      <c r="G709" s="45">
        <v>343</v>
      </c>
      <c r="H709" s="45" t="s">
        <v>34</v>
      </c>
    </row>
    <row r="710" spans="1:8">
      <c r="A710" s="6">
        <v>709</v>
      </c>
      <c r="B710" s="40">
        <v>707</v>
      </c>
      <c r="C710" s="41" t="s">
        <v>45</v>
      </c>
      <c r="D710" s="42">
        <v>6494</v>
      </c>
      <c r="E710" s="43" t="s">
        <v>46</v>
      </c>
      <c r="F710" s="44">
        <v>28</v>
      </c>
      <c r="G710" s="40">
        <v>707</v>
      </c>
      <c r="H710" s="41" t="s">
        <v>45</v>
      </c>
    </row>
    <row r="711" spans="1:8">
      <c r="A711" s="6">
        <v>710</v>
      </c>
      <c r="B711" s="40">
        <v>591</v>
      </c>
      <c r="C711" s="41" t="s">
        <v>138</v>
      </c>
      <c r="D711" s="42">
        <v>7644</v>
      </c>
      <c r="E711" s="43" t="s">
        <v>359</v>
      </c>
      <c r="F711" s="44">
        <v>28</v>
      </c>
      <c r="G711" s="40">
        <v>591</v>
      </c>
      <c r="H711" s="41" t="s">
        <v>138</v>
      </c>
    </row>
    <row r="712" ht="14.25" spans="1:8">
      <c r="A712" s="6">
        <v>711</v>
      </c>
      <c r="B712" s="7">
        <v>720</v>
      </c>
      <c r="C712" s="8" t="s">
        <v>343</v>
      </c>
      <c r="D712" s="9">
        <v>5875</v>
      </c>
      <c r="E712" s="10" t="s">
        <v>489</v>
      </c>
      <c r="F712" s="9">
        <v>28</v>
      </c>
      <c r="G712" s="7">
        <v>720</v>
      </c>
      <c r="H712" s="8" t="s">
        <v>343</v>
      </c>
    </row>
    <row r="713" ht="14.25" spans="1:8">
      <c r="A713" s="6">
        <v>712</v>
      </c>
      <c r="B713" s="7">
        <v>746</v>
      </c>
      <c r="C713" s="8" t="s">
        <v>332</v>
      </c>
      <c r="D713" s="9">
        <v>11103</v>
      </c>
      <c r="E713" s="10" t="s">
        <v>490</v>
      </c>
      <c r="F713" s="9">
        <v>28</v>
      </c>
      <c r="G713" s="7">
        <v>746</v>
      </c>
      <c r="H713" s="8" t="s">
        <v>332</v>
      </c>
    </row>
    <row r="714" ht="14.25" spans="1:8">
      <c r="A714" s="6">
        <v>713</v>
      </c>
      <c r="B714" s="7">
        <v>102934</v>
      </c>
      <c r="C714" s="8" t="s">
        <v>149</v>
      </c>
      <c r="D714" s="9">
        <v>11776</v>
      </c>
      <c r="E714" s="10" t="s">
        <v>491</v>
      </c>
      <c r="F714" s="9">
        <v>28</v>
      </c>
      <c r="G714" s="7">
        <v>102934</v>
      </c>
      <c r="H714" s="8" t="s">
        <v>149</v>
      </c>
    </row>
    <row r="715" spans="1:8">
      <c r="A715" s="6">
        <v>714</v>
      </c>
      <c r="B715" s="11">
        <v>371</v>
      </c>
      <c r="C715" s="12" t="s">
        <v>413</v>
      </c>
      <c r="D715" s="13">
        <v>11947</v>
      </c>
      <c r="E715" s="13" t="s">
        <v>492</v>
      </c>
      <c r="F715" s="14">
        <v>28</v>
      </c>
      <c r="G715" s="11">
        <v>371</v>
      </c>
      <c r="H715" s="12" t="s">
        <v>413</v>
      </c>
    </row>
    <row r="716" spans="1:8">
      <c r="A716" s="6">
        <v>715</v>
      </c>
      <c r="B716" s="11">
        <v>546</v>
      </c>
      <c r="C716" s="12" t="s">
        <v>86</v>
      </c>
      <c r="D716" s="13">
        <v>10849</v>
      </c>
      <c r="E716" s="13" t="s">
        <v>87</v>
      </c>
      <c r="F716" s="14">
        <v>28</v>
      </c>
      <c r="G716" s="11">
        <v>546</v>
      </c>
      <c r="H716" s="12" t="s">
        <v>86</v>
      </c>
    </row>
    <row r="717" spans="1:8">
      <c r="A717" s="6">
        <v>716</v>
      </c>
      <c r="B717" s="11">
        <v>591</v>
      </c>
      <c r="C717" s="12" t="s">
        <v>138</v>
      </c>
      <c r="D717" s="13">
        <v>11485</v>
      </c>
      <c r="E717" s="13" t="s">
        <v>258</v>
      </c>
      <c r="F717" s="14">
        <v>28</v>
      </c>
      <c r="G717" s="11">
        <v>591</v>
      </c>
      <c r="H717" s="12" t="s">
        <v>138</v>
      </c>
    </row>
    <row r="718" spans="1:8">
      <c r="A718" s="6">
        <v>717</v>
      </c>
      <c r="B718" s="11">
        <v>704</v>
      </c>
      <c r="C718" s="12" t="s">
        <v>447</v>
      </c>
      <c r="D718" s="13">
        <v>9731</v>
      </c>
      <c r="E718" s="13" t="s">
        <v>448</v>
      </c>
      <c r="F718" s="14">
        <v>28</v>
      </c>
      <c r="G718" s="11">
        <v>704</v>
      </c>
      <c r="H718" s="12" t="s">
        <v>447</v>
      </c>
    </row>
    <row r="719" spans="1:8">
      <c r="A719" s="6">
        <v>718</v>
      </c>
      <c r="B719" s="11">
        <v>710</v>
      </c>
      <c r="C719" s="12" t="s">
        <v>325</v>
      </c>
      <c r="D719" s="13">
        <v>9527</v>
      </c>
      <c r="E719" s="13" t="s">
        <v>389</v>
      </c>
      <c r="F719" s="14">
        <v>28</v>
      </c>
      <c r="G719" s="11">
        <v>710</v>
      </c>
      <c r="H719" s="12" t="s">
        <v>325</v>
      </c>
    </row>
    <row r="720" spans="1:8">
      <c r="A720" s="6">
        <v>719</v>
      </c>
      <c r="B720" s="11">
        <v>712</v>
      </c>
      <c r="C720" s="12" t="s">
        <v>21</v>
      </c>
      <c r="D720" s="13">
        <v>10650</v>
      </c>
      <c r="E720" s="13" t="s">
        <v>182</v>
      </c>
      <c r="F720" s="14">
        <v>28</v>
      </c>
      <c r="G720" s="11">
        <v>712</v>
      </c>
      <c r="H720" s="12" t="s">
        <v>21</v>
      </c>
    </row>
    <row r="721" spans="1:8">
      <c r="A721" s="6">
        <v>720</v>
      </c>
      <c r="B721" s="11">
        <v>724</v>
      </c>
      <c r="C721" s="12" t="s">
        <v>205</v>
      </c>
      <c r="D721" s="13">
        <v>11447</v>
      </c>
      <c r="E721" s="13" t="s">
        <v>367</v>
      </c>
      <c r="F721" s="14">
        <v>28</v>
      </c>
      <c r="G721" s="11">
        <v>724</v>
      </c>
      <c r="H721" s="12" t="s">
        <v>205</v>
      </c>
    </row>
    <row r="722" spans="1:8">
      <c r="A722" s="6">
        <v>721</v>
      </c>
      <c r="B722" s="11">
        <v>732</v>
      </c>
      <c r="C722" s="12" t="s">
        <v>75</v>
      </c>
      <c r="D722" s="13">
        <v>9138</v>
      </c>
      <c r="E722" s="13" t="s">
        <v>415</v>
      </c>
      <c r="F722" s="14">
        <v>28</v>
      </c>
      <c r="G722" s="11">
        <v>732</v>
      </c>
      <c r="H722" s="12" t="s">
        <v>75</v>
      </c>
    </row>
    <row r="723" spans="1:8">
      <c r="A723" s="6">
        <v>722</v>
      </c>
      <c r="B723" s="11">
        <v>104533</v>
      </c>
      <c r="C723" s="12" t="s">
        <v>430</v>
      </c>
      <c r="D723" s="13">
        <v>4081</v>
      </c>
      <c r="E723" s="13" t="s">
        <v>493</v>
      </c>
      <c r="F723" s="14">
        <v>28</v>
      </c>
      <c r="G723" s="11">
        <v>104533</v>
      </c>
      <c r="H723" s="12" t="s">
        <v>430</v>
      </c>
    </row>
    <row r="724" ht="14.25" spans="1:8">
      <c r="A724" s="6">
        <v>723</v>
      </c>
      <c r="B724" s="45">
        <v>307</v>
      </c>
      <c r="C724" s="45" t="s">
        <v>9</v>
      </c>
      <c r="D724" s="6">
        <v>9669</v>
      </c>
      <c r="E724" s="6" t="s">
        <v>84</v>
      </c>
      <c r="F724" s="46">
        <v>27.5</v>
      </c>
      <c r="G724" s="45">
        <v>307</v>
      </c>
      <c r="H724" s="45" t="s">
        <v>9</v>
      </c>
    </row>
    <row r="725" spans="1:8">
      <c r="A725" s="6">
        <v>724</v>
      </c>
      <c r="B725" s="40">
        <v>709</v>
      </c>
      <c r="C725" s="41" t="s">
        <v>201</v>
      </c>
      <c r="D725" s="42">
        <v>11486</v>
      </c>
      <c r="E725" s="43" t="s">
        <v>373</v>
      </c>
      <c r="F725" s="44">
        <v>27.5</v>
      </c>
      <c r="G725" s="40">
        <v>709</v>
      </c>
      <c r="H725" s="41" t="s">
        <v>201</v>
      </c>
    </row>
    <row r="726" spans="1:8">
      <c r="A726" s="6">
        <v>725</v>
      </c>
      <c r="B726" s="11">
        <v>709</v>
      </c>
      <c r="C726" s="12" t="s">
        <v>201</v>
      </c>
      <c r="D726" s="13">
        <v>11486</v>
      </c>
      <c r="E726" s="13" t="s">
        <v>373</v>
      </c>
      <c r="F726" s="14">
        <v>27.5</v>
      </c>
      <c r="G726" s="11">
        <v>709</v>
      </c>
      <c r="H726" s="12" t="s">
        <v>201</v>
      </c>
    </row>
    <row r="727" ht="14.25" spans="1:8">
      <c r="A727" s="6">
        <v>726</v>
      </c>
      <c r="B727" s="45">
        <v>307</v>
      </c>
      <c r="C727" s="45" t="s">
        <v>9</v>
      </c>
      <c r="D727" s="6">
        <v>10886</v>
      </c>
      <c r="E727" s="6" t="s">
        <v>83</v>
      </c>
      <c r="F727" s="46">
        <v>27</v>
      </c>
      <c r="G727" s="45">
        <v>307</v>
      </c>
      <c r="H727" s="45" t="s">
        <v>9</v>
      </c>
    </row>
    <row r="728" ht="14.25" spans="1:8">
      <c r="A728" s="6">
        <v>727</v>
      </c>
      <c r="B728" s="7">
        <v>371</v>
      </c>
      <c r="C728" s="8" t="s">
        <v>413</v>
      </c>
      <c r="D728" s="9">
        <v>9112</v>
      </c>
      <c r="E728" s="10" t="s">
        <v>414</v>
      </c>
      <c r="F728" s="9">
        <v>27</v>
      </c>
      <c r="G728" s="7">
        <v>371</v>
      </c>
      <c r="H728" s="8" t="s">
        <v>413</v>
      </c>
    </row>
    <row r="729" ht="14.25" spans="1:8">
      <c r="A729" s="6">
        <v>728</v>
      </c>
      <c r="B729" s="15">
        <v>585</v>
      </c>
      <c r="C729" s="16" t="s">
        <v>129</v>
      </c>
      <c r="D729" s="17">
        <v>6303</v>
      </c>
      <c r="E729" s="18" t="s">
        <v>130</v>
      </c>
      <c r="F729" s="19">
        <v>27</v>
      </c>
      <c r="G729" s="15">
        <v>585</v>
      </c>
      <c r="H729" s="16" t="s">
        <v>129</v>
      </c>
    </row>
    <row r="730" ht="14.25" spans="1:8">
      <c r="A730" s="6">
        <v>729</v>
      </c>
      <c r="B730" s="15">
        <v>515</v>
      </c>
      <c r="C730" s="16" t="s">
        <v>287</v>
      </c>
      <c r="D730" s="17">
        <v>11333</v>
      </c>
      <c r="E730" s="18" t="s">
        <v>436</v>
      </c>
      <c r="F730" s="19">
        <v>27</v>
      </c>
      <c r="G730" s="15">
        <v>515</v>
      </c>
      <c r="H730" s="16" t="s">
        <v>287</v>
      </c>
    </row>
    <row r="731" ht="14.25" spans="1:8">
      <c r="A731" s="6">
        <v>730</v>
      </c>
      <c r="B731" s="15">
        <v>709</v>
      </c>
      <c r="C731" s="16" t="s">
        <v>201</v>
      </c>
      <c r="D731" s="17">
        <v>7388</v>
      </c>
      <c r="E731" s="18" t="s">
        <v>378</v>
      </c>
      <c r="F731" s="19">
        <v>27</v>
      </c>
      <c r="G731" s="15">
        <v>709</v>
      </c>
      <c r="H731" s="16" t="s">
        <v>201</v>
      </c>
    </row>
    <row r="732" ht="14.25" spans="1:8">
      <c r="A732" s="6">
        <v>731</v>
      </c>
      <c r="B732" s="15">
        <v>102478</v>
      </c>
      <c r="C732" s="16" t="s">
        <v>300</v>
      </c>
      <c r="D732" s="17">
        <v>9822</v>
      </c>
      <c r="E732" s="18" t="s">
        <v>301</v>
      </c>
      <c r="F732" s="19">
        <v>27</v>
      </c>
      <c r="G732" s="15">
        <v>102478</v>
      </c>
      <c r="H732" s="16" t="s">
        <v>300</v>
      </c>
    </row>
    <row r="733" ht="14.25" spans="1:8">
      <c r="A733" s="6">
        <v>732</v>
      </c>
      <c r="B733" s="15">
        <v>741</v>
      </c>
      <c r="C733" s="51" t="s">
        <v>348</v>
      </c>
      <c r="D733" s="17">
        <v>11766</v>
      </c>
      <c r="E733" s="52" t="s">
        <v>483</v>
      </c>
      <c r="F733" s="19">
        <v>27</v>
      </c>
      <c r="G733" s="15">
        <v>741</v>
      </c>
      <c r="H733" s="51" t="s">
        <v>348</v>
      </c>
    </row>
    <row r="734" spans="1:8">
      <c r="A734" s="6">
        <v>733</v>
      </c>
      <c r="B734" s="40">
        <v>545</v>
      </c>
      <c r="C734" s="41" t="s">
        <v>147</v>
      </c>
      <c r="D734" s="42">
        <v>11382</v>
      </c>
      <c r="E734" s="43" t="s">
        <v>148</v>
      </c>
      <c r="F734" s="44">
        <v>26</v>
      </c>
      <c r="G734" s="40">
        <v>545</v>
      </c>
      <c r="H734" s="41" t="s">
        <v>147</v>
      </c>
    </row>
    <row r="735" ht="14.25" spans="1:8">
      <c r="A735" s="6">
        <v>734</v>
      </c>
      <c r="B735" s="7">
        <v>706</v>
      </c>
      <c r="C735" s="8" t="s">
        <v>289</v>
      </c>
      <c r="D735" s="9">
        <v>10953</v>
      </c>
      <c r="E735" s="10" t="s">
        <v>494</v>
      </c>
      <c r="F735" s="9">
        <v>26</v>
      </c>
      <c r="G735" s="7">
        <v>706</v>
      </c>
      <c r="H735" s="8" t="s">
        <v>289</v>
      </c>
    </row>
    <row r="736" ht="14.25" spans="1:8">
      <c r="A736" s="6">
        <v>735</v>
      </c>
      <c r="B736" s="7">
        <v>385</v>
      </c>
      <c r="C736" s="8" t="s">
        <v>115</v>
      </c>
      <c r="D736" s="9">
        <v>11458</v>
      </c>
      <c r="E736" s="10" t="s">
        <v>495</v>
      </c>
      <c r="F736" s="9">
        <v>26</v>
      </c>
      <c r="G736" s="7">
        <v>385</v>
      </c>
      <c r="H736" s="8" t="s">
        <v>115</v>
      </c>
    </row>
    <row r="737" ht="14.25" spans="1:8">
      <c r="A737" s="6">
        <v>736</v>
      </c>
      <c r="B737" s="7">
        <v>717</v>
      </c>
      <c r="C737" s="8" t="s">
        <v>353</v>
      </c>
      <c r="D737" s="9">
        <v>11627</v>
      </c>
      <c r="E737" s="10" t="s">
        <v>474</v>
      </c>
      <c r="F737" s="9">
        <v>26</v>
      </c>
      <c r="G737" s="7">
        <v>717</v>
      </c>
      <c r="H737" s="8" t="s">
        <v>353</v>
      </c>
    </row>
    <row r="738" ht="14.25" spans="1:8">
      <c r="A738" s="6">
        <v>737</v>
      </c>
      <c r="B738" s="7">
        <v>750</v>
      </c>
      <c r="C738" s="8" t="s">
        <v>102</v>
      </c>
      <c r="D738" s="9">
        <v>11762</v>
      </c>
      <c r="E738" s="10" t="s">
        <v>496</v>
      </c>
      <c r="F738" s="9">
        <v>26</v>
      </c>
      <c r="G738" s="7">
        <v>750</v>
      </c>
      <c r="H738" s="8" t="s">
        <v>102</v>
      </c>
    </row>
    <row r="739" spans="1:8">
      <c r="A739" s="6">
        <v>738</v>
      </c>
      <c r="B739" s="11">
        <v>738</v>
      </c>
      <c r="C739" s="12" t="s">
        <v>322</v>
      </c>
      <c r="D739" s="13">
        <v>11812</v>
      </c>
      <c r="E739" s="13" t="s">
        <v>486</v>
      </c>
      <c r="F739" s="14">
        <v>26</v>
      </c>
      <c r="G739" s="11">
        <v>738</v>
      </c>
      <c r="H739" s="12" t="s">
        <v>322</v>
      </c>
    </row>
    <row r="740" spans="1:8">
      <c r="A740" s="6">
        <v>739</v>
      </c>
      <c r="B740" s="11">
        <v>742</v>
      </c>
      <c r="C740" s="12" t="s">
        <v>246</v>
      </c>
      <c r="D740" s="13">
        <v>11107</v>
      </c>
      <c r="E740" s="13" t="s">
        <v>360</v>
      </c>
      <c r="F740" s="14">
        <v>26</v>
      </c>
      <c r="G740" s="11">
        <v>742</v>
      </c>
      <c r="H740" s="12" t="s">
        <v>246</v>
      </c>
    </row>
    <row r="741" ht="14.25" spans="1:8">
      <c r="A741" s="6">
        <v>740</v>
      </c>
      <c r="B741" s="15">
        <v>104430</v>
      </c>
      <c r="C741" s="16" t="s">
        <v>302</v>
      </c>
      <c r="D741" s="17">
        <v>5665</v>
      </c>
      <c r="E741" s="18" t="s">
        <v>408</v>
      </c>
      <c r="F741" s="19">
        <v>26</v>
      </c>
      <c r="G741" s="15">
        <v>104430</v>
      </c>
      <c r="H741" s="16" t="s">
        <v>302</v>
      </c>
    </row>
    <row r="742" ht="14.25" spans="1:8">
      <c r="A742" s="6">
        <v>741</v>
      </c>
      <c r="B742" s="45">
        <v>307</v>
      </c>
      <c r="C742" s="45" t="s">
        <v>9</v>
      </c>
      <c r="D742" s="6">
        <v>10613</v>
      </c>
      <c r="E742" s="6" t="s">
        <v>53</v>
      </c>
      <c r="F742" s="46">
        <v>25.5</v>
      </c>
      <c r="G742" s="45">
        <v>307</v>
      </c>
      <c r="H742" s="45" t="s">
        <v>9</v>
      </c>
    </row>
    <row r="743" ht="14.25" spans="1:8">
      <c r="A743" s="6">
        <v>742</v>
      </c>
      <c r="B743" s="7">
        <v>587</v>
      </c>
      <c r="C743" s="8" t="s">
        <v>183</v>
      </c>
      <c r="D743" s="9">
        <v>6121</v>
      </c>
      <c r="E743" s="10" t="s">
        <v>497</v>
      </c>
      <c r="F743" s="9">
        <v>25</v>
      </c>
      <c r="G743" s="7">
        <v>587</v>
      </c>
      <c r="H743" s="8" t="s">
        <v>183</v>
      </c>
    </row>
    <row r="744" ht="14.25" spans="1:8">
      <c r="A744" s="6">
        <v>743</v>
      </c>
      <c r="B744" s="7">
        <v>104429</v>
      </c>
      <c r="C744" s="8" t="s">
        <v>444</v>
      </c>
      <c r="D744" s="9">
        <v>11089</v>
      </c>
      <c r="E744" s="10" t="s">
        <v>498</v>
      </c>
      <c r="F744" s="9">
        <v>25</v>
      </c>
      <c r="G744" s="7">
        <v>104429</v>
      </c>
      <c r="H744" s="8" t="s">
        <v>444</v>
      </c>
    </row>
    <row r="745" ht="14.25" spans="1:8">
      <c r="A745" s="6">
        <v>744</v>
      </c>
      <c r="B745" s="7">
        <v>570</v>
      </c>
      <c r="C745" s="8" t="s">
        <v>170</v>
      </c>
      <c r="D745" s="9">
        <v>11768</v>
      </c>
      <c r="E745" s="10" t="s">
        <v>499</v>
      </c>
      <c r="F745" s="9">
        <v>25</v>
      </c>
      <c r="G745" s="7">
        <v>570</v>
      </c>
      <c r="H745" s="8" t="s">
        <v>170</v>
      </c>
    </row>
    <row r="746" spans="1:8">
      <c r="A746" s="6">
        <v>745</v>
      </c>
      <c r="B746" s="11">
        <v>573</v>
      </c>
      <c r="C746" s="12" t="s">
        <v>251</v>
      </c>
      <c r="D746" s="13">
        <v>11463</v>
      </c>
      <c r="E746" s="13" t="s">
        <v>315</v>
      </c>
      <c r="F746" s="14">
        <v>25</v>
      </c>
      <c r="G746" s="11">
        <v>573</v>
      </c>
      <c r="H746" s="12" t="s">
        <v>251</v>
      </c>
    </row>
    <row r="747" spans="1:8">
      <c r="A747" s="6">
        <v>746</v>
      </c>
      <c r="B747" s="11">
        <v>737</v>
      </c>
      <c r="C747" s="12" t="s">
        <v>272</v>
      </c>
      <c r="D747" s="13">
        <v>11292</v>
      </c>
      <c r="E747" s="13" t="s">
        <v>347</v>
      </c>
      <c r="F747" s="14">
        <v>25</v>
      </c>
      <c r="G747" s="11">
        <v>737</v>
      </c>
      <c r="H747" s="12" t="s">
        <v>272</v>
      </c>
    </row>
    <row r="748" spans="1:8">
      <c r="A748" s="6">
        <v>747</v>
      </c>
      <c r="B748" s="11">
        <v>741</v>
      </c>
      <c r="C748" s="12" t="s">
        <v>348</v>
      </c>
      <c r="D748" s="13">
        <v>11015</v>
      </c>
      <c r="E748" s="13" t="s">
        <v>349</v>
      </c>
      <c r="F748" s="14">
        <v>25</v>
      </c>
      <c r="G748" s="11">
        <v>741</v>
      </c>
      <c r="H748" s="12" t="s">
        <v>348</v>
      </c>
    </row>
    <row r="749" ht="14.25" spans="1:8">
      <c r="A749" s="6">
        <v>748</v>
      </c>
      <c r="B749" s="15">
        <v>104533</v>
      </c>
      <c r="C749" s="16" t="s">
        <v>430</v>
      </c>
      <c r="D749" s="17">
        <v>7386</v>
      </c>
      <c r="E749" s="18" t="s">
        <v>431</v>
      </c>
      <c r="F749" s="19">
        <v>25</v>
      </c>
      <c r="G749" s="15">
        <v>104533</v>
      </c>
      <c r="H749" s="16" t="s">
        <v>430</v>
      </c>
    </row>
    <row r="750" ht="14.25" spans="1:8">
      <c r="A750" s="6">
        <v>749</v>
      </c>
      <c r="B750" s="15">
        <v>732</v>
      </c>
      <c r="C750" s="16" t="s">
        <v>75</v>
      </c>
      <c r="D750" s="17">
        <v>7403</v>
      </c>
      <c r="E750" s="18" t="s">
        <v>76</v>
      </c>
      <c r="F750" s="19">
        <v>25</v>
      </c>
      <c r="G750" s="15">
        <v>732</v>
      </c>
      <c r="H750" s="16" t="s">
        <v>75</v>
      </c>
    </row>
    <row r="751" ht="14.25" spans="1:8">
      <c r="A751" s="6">
        <v>750</v>
      </c>
      <c r="B751" s="15">
        <v>740</v>
      </c>
      <c r="C751" s="16" t="s">
        <v>100</v>
      </c>
      <c r="D751" s="17">
        <v>9328</v>
      </c>
      <c r="E751" s="18" t="s">
        <v>309</v>
      </c>
      <c r="F751" s="19">
        <v>25</v>
      </c>
      <c r="G751" s="15">
        <v>740</v>
      </c>
      <c r="H751" s="16" t="s">
        <v>100</v>
      </c>
    </row>
    <row r="752" ht="14.25" spans="1:8">
      <c r="A752" s="6">
        <v>751</v>
      </c>
      <c r="B752" s="45">
        <v>750</v>
      </c>
      <c r="C752" s="45" t="s">
        <v>102</v>
      </c>
      <c r="D752" s="6">
        <v>4033</v>
      </c>
      <c r="E752" s="6" t="s">
        <v>122</v>
      </c>
      <c r="F752" s="46">
        <v>24.5</v>
      </c>
      <c r="G752" s="45">
        <v>750</v>
      </c>
      <c r="H752" s="45" t="s">
        <v>102</v>
      </c>
    </row>
    <row r="753" spans="1:8">
      <c r="A753" s="6">
        <v>752</v>
      </c>
      <c r="B753" s="40">
        <v>726</v>
      </c>
      <c r="C753" s="41" t="s">
        <v>235</v>
      </c>
      <c r="D753" s="42">
        <v>11429</v>
      </c>
      <c r="E753" s="43" t="s">
        <v>239</v>
      </c>
      <c r="F753" s="44">
        <v>24.5</v>
      </c>
      <c r="G753" s="40">
        <v>726</v>
      </c>
      <c r="H753" s="41" t="s">
        <v>235</v>
      </c>
    </row>
    <row r="754" spans="1:8">
      <c r="A754" s="6">
        <v>753</v>
      </c>
      <c r="B754" s="40">
        <v>373</v>
      </c>
      <c r="C754" s="41" t="s">
        <v>158</v>
      </c>
      <c r="D754" s="42">
        <v>8075</v>
      </c>
      <c r="E754" s="43" t="s">
        <v>159</v>
      </c>
      <c r="F754" s="44">
        <v>24.5</v>
      </c>
      <c r="G754" s="40">
        <v>373</v>
      </c>
      <c r="H754" s="41" t="s">
        <v>158</v>
      </c>
    </row>
    <row r="755" spans="1:8">
      <c r="A755" s="6">
        <v>754</v>
      </c>
      <c r="B755" s="40">
        <v>387</v>
      </c>
      <c r="C755" s="41" t="s">
        <v>127</v>
      </c>
      <c r="D755" s="42">
        <v>5408</v>
      </c>
      <c r="E755" s="43" t="s">
        <v>191</v>
      </c>
      <c r="F755" s="44">
        <v>24.5</v>
      </c>
      <c r="G755" s="40">
        <v>387</v>
      </c>
      <c r="H755" s="41" t="s">
        <v>127</v>
      </c>
    </row>
    <row r="756" ht="14.25" spans="1:8">
      <c r="A756" s="6">
        <v>755</v>
      </c>
      <c r="B756" s="45">
        <v>307</v>
      </c>
      <c r="C756" s="45" t="s">
        <v>9</v>
      </c>
      <c r="D756" s="6">
        <v>991137</v>
      </c>
      <c r="E756" s="6" t="s">
        <v>73</v>
      </c>
      <c r="F756" s="46">
        <v>24</v>
      </c>
      <c r="G756" s="45">
        <v>307</v>
      </c>
      <c r="H756" s="45" t="s">
        <v>9</v>
      </c>
    </row>
    <row r="757" spans="1:8">
      <c r="A757" s="6">
        <v>756</v>
      </c>
      <c r="B757" s="40">
        <v>730</v>
      </c>
      <c r="C757" s="41" t="s">
        <v>50</v>
      </c>
      <c r="D757" s="42">
        <v>4325</v>
      </c>
      <c r="E757" s="43" t="s">
        <v>90</v>
      </c>
      <c r="F757" s="44">
        <v>24</v>
      </c>
      <c r="G757" s="40">
        <v>730</v>
      </c>
      <c r="H757" s="41" t="s">
        <v>50</v>
      </c>
    </row>
    <row r="758" ht="14.25" spans="1:8">
      <c r="A758" s="6">
        <v>757</v>
      </c>
      <c r="B758" s="7">
        <v>738</v>
      </c>
      <c r="C758" s="8" t="s">
        <v>322</v>
      </c>
      <c r="D758" s="9">
        <v>6385</v>
      </c>
      <c r="E758" s="10" t="s">
        <v>323</v>
      </c>
      <c r="F758" s="9">
        <v>24</v>
      </c>
      <c r="G758" s="7">
        <v>738</v>
      </c>
      <c r="H758" s="8" t="s">
        <v>322</v>
      </c>
    </row>
    <row r="759" ht="14.25" spans="1:8">
      <c r="A759" s="6">
        <v>758</v>
      </c>
      <c r="B759" s="7">
        <v>587</v>
      </c>
      <c r="C759" s="8" t="s">
        <v>183</v>
      </c>
      <c r="D759" s="9">
        <v>12019</v>
      </c>
      <c r="E759" s="10" t="s">
        <v>500</v>
      </c>
      <c r="F759" s="9">
        <v>24</v>
      </c>
      <c r="G759" s="7">
        <v>587</v>
      </c>
      <c r="H759" s="8" t="s">
        <v>183</v>
      </c>
    </row>
    <row r="760" ht="14.25" spans="1:8">
      <c r="A760" s="6">
        <v>759</v>
      </c>
      <c r="B760" s="7">
        <v>339</v>
      </c>
      <c r="C760" s="8" t="s">
        <v>197</v>
      </c>
      <c r="D760" s="9">
        <v>997727</v>
      </c>
      <c r="E760" s="10" t="s">
        <v>501</v>
      </c>
      <c r="F760" s="9">
        <v>24</v>
      </c>
      <c r="G760" s="7">
        <v>339</v>
      </c>
      <c r="H760" s="8" t="s">
        <v>197</v>
      </c>
    </row>
    <row r="761" spans="1:8">
      <c r="A761" s="6">
        <v>760</v>
      </c>
      <c r="B761" s="11">
        <v>591</v>
      </c>
      <c r="C761" s="12" t="s">
        <v>138</v>
      </c>
      <c r="D761" s="13">
        <v>5764</v>
      </c>
      <c r="E761" s="13" t="s">
        <v>139</v>
      </c>
      <c r="F761" s="14">
        <v>24</v>
      </c>
      <c r="G761" s="11">
        <v>591</v>
      </c>
      <c r="H761" s="12" t="s">
        <v>138</v>
      </c>
    </row>
    <row r="762" spans="1:8">
      <c r="A762" s="6">
        <v>761</v>
      </c>
      <c r="B762" s="11">
        <v>750</v>
      </c>
      <c r="C762" s="12" t="s">
        <v>102</v>
      </c>
      <c r="D762" s="13">
        <v>10889</v>
      </c>
      <c r="E762" s="13" t="s">
        <v>143</v>
      </c>
      <c r="F762" s="14">
        <v>24</v>
      </c>
      <c r="G762" s="11">
        <v>750</v>
      </c>
      <c r="H762" s="12" t="s">
        <v>102</v>
      </c>
    </row>
    <row r="763" ht="14.25" spans="1:8">
      <c r="A763" s="6">
        <v>762</v>
      </c>
      <c r="B763" s="15">
        <v>104428</v>
      </c>
      <c r="C763" s="16" t="s">
        <v>502</v>
      </c>
      <c r="D763" s="17">
        <v>6472</v>
      </c>
      <c r="E763" s="18" t="s">
        <v>271</v>
      </c>
      <c r="F763" s="19">
        <v>24</v>
      </c>
      <c r="G763" s="15">
        <v>104428</v>
      </c>
      <c r="H763" s="16" t="s">
        <v>502</v>
      </c>
    </row>
    <row r="764" ht="14.25" spans="1:8">
      <c r="A764" s="6">
        <v>763</v>
      </c>
      <c r="B764" s="15">
        <v>748</v>
      </c>
      <c r="C764" s="16" t="s">
        <v>400</v>
      </c>
      <c r="D764" s="17">
        <v>6537</v>
      </c>
      <c r="E764" s="18" t="s">
        <v>409</v>
      </c>
      <c r="F764" s="19">
        <v>24</v>
      </c>
      <c r="G764" s="15">
        <v>748</v>
      </c>
      <c r="H764" s="16" t="s">
        <v>400</v>
      </c>
    </row>
    <row r="765" ht="14.25" spans="1:8">
      <c r="A765" s="6">
        <v>764</v>
      </c>
      <c r="B765" s="15">
        <v>515</v>
      </c>
      <c r="C765" s="16" t="s">
        <v>287</v>
      </c>
      <c r="D765" s="17">
        <v>7917</v>
      </c>
      <c r="E765" s="18" t="s">
        <v>288</v>
      </c>
      <c r="F765" s="19">
        <v>24</v>
      </c>
      <c r="G765" s="15">
        <v>515</v>
      </c>
      <c r="H765" s="16" t="s">
        <v>287</v>
      </c>
    </row>
    <row r="766" ht="14.25" spans="1:8">
      <c r="A766" s="6">
        <v>765</v>
      </c>
      <c r="B766" s="15">
        <v>52</v>
      </c>
      <c r="C766" s="16" t="s">
        <v>193</v>
      </c>
      <c r="D766" s="17">
        <v>11418</v>
      </c>
      <c r="E766" s="18" t="s">
        <v>306</v>
      </c>
      <c r="F766" s="19">
        <v>24</v>
      </c>
      <c r="G766" s="15">
        <v>52</v>
      </c>
      <c r="H766" s="16" t="s">
        <v>193</v>
      </c>
    </row>
    <row r="767" ht="14.25" spans="1:8">
      <c r="A767" s="6">
        <v>766</v>
      </c>
      <c r="B767" s="15">
        <v>347</v>
      </c>
      <c r="C767" s="16" t="s">
        <v>418</v>
      </c>
      <c r="D767" s="17">
        <v>11777</v>
      </c>
      <c r="E767" s="18" t="s">
        <v>475</v>
      </c>
      <c r="F767" s="19">
        <v>24</v>
      </c>
      <c r="G767" s="15">
        <v>347</v>
      </c>
      <c r="H767" s="16" t="s">
        <v>418</v>
      </c>
    </row>
    <row r="768" ht="14.25" spans="1:8">
      <c r="A768" s="6">
        <v>767</v>
      </c>
      <c r="B768" s="15">
        <v>307</v>
      </c>
      <c r="C768" s="16" t="s">
        <v>9</v>
      </c>
      <c r="D768" s="17">
        <v>7551</v>
      </c>
      <c r="E768" s="18" t="s">
        <v>503</v>
      </c>
      <c r="F768" s="19">
        <v>24</v>
      </c>
      <c r="G768" s="15">
        <v>307</v>
      </c>
      <c r="H768" s="16" t="s">
        <v>9</v>
      </c>
    </row>
    <row r="769" ht="14.25" spans="1:8">
      <c r="A769" s="6">
        <v>768</v>
      </c>
      <c r="B769" s="15">
        <v>587</v>
      </c>
      <c r="C769" s="16" t="s">
        <v>183</v>
      </c>
      <c r="D769" s="17">
        <v>8073</v>
      </c>
      <c r="E769" s="18" t="s">
        <v>209</v>
      </c>
      <c r="F769" s="19">
        <v>24</v>
      </c>
      <c r="G769" s="15">
        <v>587</v>
      </c>
      <c r="H769" s="16" t="s">
        <v>183</v>
      </c>
    </row>
    <row r="770" ht="14.25" spans="1:8">
      <c r="A770" s="6">
        <v>769</v>
      </c>
      <c r="B770" s="15">
        <v>587</v>
      </c>
      <c r="C770" s="16" t="s">
        <v>183</v>
      </c>
      <c r="D770" s="17">
        <v>12019</v>
      </c>
      <c r="E770" s="18" t="s">
        <v>500</v>
      </c>
      <c r="F770" s="19">
        <v>24</v>
      </c>
      <c r="G770" s="15">
        <v>587</v>
      </c>
      <c r="H770" s="16" t="s">
        <v>183</v>
      </c>
    </row>
    <row r="771" ht="14.25" spans="1:8">
      <c r="A771" s="6">
        <v>770</v>
      </c>
      <c r="B771" s="53">
        <v>513</v>
      </c>
      <c r="C771" s="53" t="s">
        <v>164</v>
      </c>
      <c r="D771" s="54">
        <v>5457</v>
      </c>
      <c r="E771" s="54" t="s">
        <v>173</v>
      </c>
      <c r="F771" s="55">
        <v>23.5</v>
      </c>
      <c r="G771" s="56">
        <v>513</v>
      </c>
      <c r="H771" s="56" t="s">
        <v>164</v>
      </c>
    </row>
    <row r="772" spans="1:8">
      <c r="A772" s="6">
        <v>771</v>
      </c>
      <c r="B772" s="57">
        <v>748</v>
      </c>
      <c r="C772" s="58" t="s">
        <v>400</v>
      </c>
      <c r="D772" s="59">
        <v>11012</v>
      </c>
      <c r="E772" s="60" t="s">
        <v>401</v>
      </c>
      <c r="F772" s="61">
        <v>23.5</v>
      </c>
      <c r="G772" s="57">
        <v>748</v>
      </c>
      <c r="H772" s="58" t="s">
        <v>400</v>
      </c>
    </row>
    <row r="773" ht="14.25" spans="1:8">
      <c r="A773" s="6">
        <v>772</v>
      </c>
      <c r="B773" s="62">
        <v>717</v>
      </c>
      <c r="C773" s="63" t="s">
        <v>353</v>
      </c>
      <c r="D773" s="64">
        <v>6752</v>
      </c>
      <c r="E773" s="65" t="s">
        <v>354</v>
      </c>
      <c r="F773" s="64">
        <v>23</v>
      </c>
      <c r="G773" s="66">
        <v>717</v>
      </c>
      <c r="H773" s="67" t="s">
        <v>353</v>
      </c>
    </row>
    <row r="774" ht="14.25" spans="1:8">
      <c r="A774" s="6">
        <v>773</v>
      </c>
      <c r="B774" s="62">
        <v>371</v>
      </c>
      <c r="C774" s="63" t="s">
        <v>413</v>
      </c>
      <c r="D774" s="64">
        <v>11388</v>
      </c>
      <c r="E774" s="65" t="s">
        <v>504</v>
      </c>
      <c r="F774" s="64">
        <v>23</v>
      </c>
      <c r="G774" s="66">
        <v>371</v>
      </c>
      <c r="H774" s="67" t="s">
        <v>413</v>
      </c>
    </row>
    <row r="775" ht="14.25" spans="1:8">
      <c r="A775" s="6">
        <v>774</v>
      </c>
      <c r="B775" s="62">
        <v>359</v>
      </c>
      <c r="C775" s="63" t="s">
        <v>166</v>
      </c>
      <c r="D775" s="64">
        <v>11871</v>
      </c>
      <c r="E775" s="65" t="s">
        <v>505</v>
      </c>
      <c r="F775" s="64">
        <v>23</v>
      </c>
      <c r="G775" s="66">
        <v>359</v>
      </c>
      <c r="H775" s="67" t="s">
        <v>166</v>
      </c>
    </row>
    <row r="776" ht="14.25" spans="1:8">
      <c r="A776" s="6">
        <v>775</v>
      </c>
      <c r="B776" s="62">
        <v>104533</v>
      </c>
      <c r="C776" s="63" t="s">
        <v>430</v>
      </c>
      <c r="D776" s="64">
        <v>11977</v>
      </c>
      <c r="E776" s="65" t="s">
        <v>506</v>
      </c>
      <c r="F776" s="64">
        <v>23</v>
      </c>
      <c r="G776" s="66">
        <v>104533</v>
      </c>
      <c r="H776" s="67" t="s">
        <v>430</v>
      </c>
    </row>
    <row r="777" ht="14.25" spans="1:8">
      <c r="A777" s="6">
        <v>776</v>
      </c>
      <c r="B777" s="68">
        <v>582</v>
      </c>
      <c r="C777" s="69" t="s">
        <v>93</v>
      </c>
      <c r="D777" s="70">
        <v>4147</v>
      </c>
      <c r="E777" s="71" t="s">
        <v>507</v>
      </c>
      <c r="F777" s="72">
        <v>23</v>
      </c>
      <c r="G777" s="68">
        <v>582</v>
      </c>
      <c r="H777" s="69" t="s">
        <v>93</v>
      </c>
    </row>
    <row r="778" ht="14.25" spans="1:8">
      <c r="A778" s="6">
        <v>777</v>
      </c>
      <c r="B778" s="68">
        <v>385</v>
      </c>
      <c r="C778" s="69" t="s">
        <v>115</v>
      </c>
      <c r="D778" s="70">
        <v>11458</v>
      </c>
      <c r="E778" s="71" t="s">
        <v>495</v>
      </c>
      <c r="F778" s="72">
        <v>23</v>
      </c>
      <c r="G778" s="68">
        <v>385</v>
      </c>
      <c r="H778" s="69" t="s">
        <v>115</v>
      </c>
    </row>
    <row r="779" ht="14.25" spans="1:8">
      <c r="A779" s="6">
        <v>778</v>
      </c>
      <c r="B779" s="62">
        <v>718</v>
      </c>
      <c r="C779" s="63" t="s">
        <v>215</v>
      </c>
      <c r="D779" s="64">
        <v>9130</v>
      </c>
      <c r="E779" s="65" t="s">
        <v>426</v>
      </c>
      <c r="F779" s="64">
        <v>22</v>
      </c>
      <c r="G779" s="66">
        <v>718</v>
      </c>
      <c r="H779" s="67" t="s">
        <v>215</v>
      </c>
    </row>
    <row r="780" ht="14.25" spans="1:8">
      <c r="A780" s="6">
        <v>779</v>
      </c>
      <c r="B780" s="62">
        <v>102478</v>
      </c>
      <c r="C780" s="63" t="s">
        <v>300</v>
      </c>
      <c r="D780" s="64">
        <v>9822</v>
      </c>
      <c r="E780" s="65" t="s">
        <v>301</v>
      </c>
      <c r="F780" s="64">
        <v>22</v>
      </c>
      <c r="G780" s="66">
        <v>102478</v>
      </c>
      <c r="H780" s="67" t="s">
        <v>300</v>
      </c>
    </row>
    <row r="781" ht="14.25" spans="1:8">
      <c r="A781" s="6">
        <v>780</v>
      </c>
      <c r="B781" s="62">
        <v>726</v>
      </c>
      <c r="C781" s="63" t="s">
        <v>235</v>
      </c>
      <c r="D781" s="64">
        <v>11512</v>
      </c>
      <c r="E781" s="65" t="s">
        <v>432</v>
      </c>
      <c r="F781" s="64">
        <v>22</v>
      </c>
      <c r="G781" s="66">
        <v>726</v>
      </c>
      <c r="H781" s="67" t="s">
        <v>235</v>
      </c>
    </row>
    <row r="782" ht="14.25" spans="1:8">
      <c r="A782" s="6">
        <v>781</v>
      </c>
      <c r="B782" s="62">
        <v>737</v>
      </c>
      <c r="C782" s="63" t="s">
        <v>272</v>
      </c>
      <c r="D782" s="64">
        <v>11881</v>
      </c>
      <c r="E782" s="65" t="s">
        <v>508</v>
      </c>
      <c r="F782" s="64">
        <v>22</v>
      </c>
      <c r="G782" s="66">
        <v>737</v>
      </c>
      <c r="H782" s="67" t="s">
        <v>272</v>
      </c>
    </row>
    <row r="783" ht="14.25" spans="1:8">
      <c r="A783" s="6">
        <v>782</v>
      </c>
      <c r="B783" s="62">
        <v>514</v>
      </c>
      <c r="C783" s="63" t="s">
        <v>78</v>
      </c>
      <c r="D783" s="64">
        <v>12017</v>
      </c>
      <c r="E783" s="65" t="s">
        <v>79</v>
      </c>
      <c r="F783" s="64">
        <v>22</v>
      </c>
      <c r="G783" s="66">
        <v>514</v>
      </c>
      <c r="H783" s="67" t="s">
        <v>78</v>
      </c>
    </row>
    <row r="784" spans="1:8">
      <c r="A784" s="6">
        <v>783</v>
      </c>
      <c r="B784" s="73">
        <v>572</v>
      </c>
      <c r="C784" s="74" t="s">
        <v>224</v>
      </c>
      <c r="D784" s="75">
        <v>11058</v>
      </c>
      <c r="E784" s="75" t="s">
        <v>471</v>
      </c>
      <c r="F784" s="76">
        <v>22</v>
      </c>
      <c r="G784" s="73">
        <v>572</v>
      </c>
      <c r="H784" s="74" t="s">
        <v>224</v>
      </c>
    </row>
    <row r="785" ht="14.25" spans="1:8">
      <c r="A785" s="6">
        <v>784</v>
      </c>
      <c r="B785" s="68">
        <v>311</v>
      </c>
      <c r="C785" s="69" t="s">
        <v>55</v>
      </c>
      <c r="D785" s="70">
        <v>4302</v>
      </c>
      <c r="E785" s="71" t="s">
        <v>509</v>
      </c>
      <c r="F785" s="72">
        <v>22</v>
      </c>
      <c r="G785" s="68">
        <v>311</v>
      </c>
      <c r="H785" s="69" t="s">
        <v>55</v>
      </c>
    </row>
    <row r="786" ht="14.25" spans="1:8">
      <c r="A786" s="6">
        <v>785</v>
      </c>
      <c r="B786" s="68">
        <v>724</v>
      </c>
      <c r="C786" s="69" t="s">
        <v>205</v>
      </c>
      <c r="D786" s="70">
        <v>10930</v>
      </c>
      <c r="E786" s="71" t="s">
        <v>206</v>
      </c>
      <c r="F786" s="72">
        <v>22</v>
      </c>
      <c r="G786" s="68">
        <v>724</v>
      </c>
      <c r="H786" s="69" t="s">
        <v>205</v>
      </c>
    </row>
    <row r="787" ht="14.25" spans="1:8">
      <c r="A787" s="6">
        <v>786</v>
      </c>
      <c r="B787" s="68">
        <v>754</v>
      </c>
      <c r="C787" s="69" t="s">
        <v>96</v>
      </c>
      <c r="D787" s="70">
        <v>9841</v>
      </c>
      <c r="E787" s="71" t="s">
        <v>314</v>
      </c>
      <c r="F787" s="72">
        <v>22</v>
      </c>
      <c r="G787" s="68">
        <v>754</v>
      </c>
      <c r="H787" s="69" t="s">
        <v>96</v>
      </c>
    </row>
    <row r="788" ht="14.25" spans="1:8">
      <c r="A788" s="6">
        <v>787</v>
      </c>
      <c r="B788" s="68">
        <v>102479</v>
      </c>
      <c r="C788" s="69" t="s">
        <v>370</v>
      </c>
      <c r="D788" s="70">
        <v>4311</v>
      </c>
      <c r="E788" s="71" t="s">
        <v>510</v>
      </c>
      <c r="F788" s="72">
        <v>22</v>
      </c>
      <c r="G788" s="68">
        <v>102479</v>
      </c>
      <c r="H788" s="69" t="s">
        <v>370</v>
      </c>
    </row>
    <row r="789" ht="14.25" spans="1:8">
      <c r="A789" s="6">
        <v>788</v>
      </c>
      <c r="B789" s="53">
        <v>367</v>
      </c>
      <c r="C789" s="53" t="s">
        <v>120</v>
      </c>
      <c r="D789" s="54">
        <v>10043</v>
      </c>
      <c r="E789" s="54" t="s">
        <v>121</v>
      </c>
      <c r="F789" s="55">
        <v>21</v>
      </c>
      <c r="G789" s="56">
        <v>367</v>
      </c>
      <c r="H789" s="56" t="s">
        <v>120</v>
      </c>
    </row>
    <row r="790" ht="14.25" spans="1:8">
      <c r="A790" s="6">
        <v>789</v>
      </c>
      <c r="B790" s="53">
        <v>307</v>
      </c>
      <c r="C790" s="53" t="s">
        <v>9</v>
      </c>
      <c r="D790" s="54">
        <v>5880</v>
      </c>
      <c r="E790" s="54" t="s">
        <v>49</v>
      </c>
      <c r="F790" s="55">
        <v>21</v>
      </c>
      <c r="G790" s="56">
        <v>307</v>
      </c>
      <c r="H790" s="56" t="s">
        <v>9</v>
      </c>
    </row>
    <row r="791" spans="1:8">
      <c r="A791" s="6">
        <v>790</v>
      </c>
      <c r="B791" s="57">
        <v>578</v>
      </c>
      <c r="C791" s="58" t="s">
        <v>98</v>
      </c>
      <c r="D791" s="59">
        <v>9331</v>
      </c>
      <c r="E791" s="60" t="s">
        <v>172</v>
      </c>
      <c r="F791" s="61">
        <v>21</v>
      </c>
      <c r="G791" s="57">
        <v>578</v>
      </c>
      <c r="H791" s="58" t="s">
        <v>98</v>
      </c>
    </row>
    <row r="792" spans="1:8">
      <c r="A792" s="6">
        <v>791</v>
      </c>
      <c r="B792" s="57">
        <v>103639</v>
      </c>
      <c r="C792" s="58" t="s">
        <v>132</v>
      </c>
      <c r="D792" s="59">
        <v>11383</v>
      </c>
      <c r="E792" s="60" t="s">
        <v>44</v>
      </c>
      <c r="F792" s="61">
        <v>21</v>
      </c>
      <c r="G792" s="57">
        <v>103639</v>
      </c>
      <c r="H792" s="58" t="s">
        <v>132</v>
      </c>
    </row>
    <row r="793" spans="1:8">
      <c r="A793" s="6">
        <v>792</v>
      </c>
      <c r="B793" s="57">
        <v>707</v>
      </c>
      <c r="C793" s="58" t="s">
        <v>45</v>
      </c>
      <c r="D793" s="59">
        <v>11797</v>
      </c>
      <c r="E793" s="60" t="s">
        <v>307</v>
      </c>
      <c r="F793" s="61">
        <v>21</v>
      </c>
      <c r="G793" s="57">
        <v>707</v>
      </c>
      <c r="H793" s="58" t="s">
        <v>45</v>
      </c>
    </row>
    <row r="794" spans="1:8">
      <c r="A794" s="6">
        <v>793</v>
      </c>
      <c r="B794" s="57">
        <v>707</v>
      </c>
      <c r="C794" s="58" t="s">
        <v>45</v>
      </c>
      <c r="D794" s="59">
        <v>10952</v>
      </c>
      <c r="E794" s="60" t="s">
        <v>242</v>
      </c>
      <c r="F794" s="61">
        <v>21</v>
      </c>
      <c r="G794" s="57">
        <v>707</v>
      </c>
      <c r="H794" s="58" t="s">
        <v>45</v>
      </c>
    </row>
    <row r="795" spans="1:8">
      <c r="A795" s="6">
        <v>794</v>
      </c>
      <c r="B795" s="57">
        <v>103198</v>
      </c>
      <c r="C795" s="58" t="s">
        <v>185</v>
      </c>
      <c r="D795" s="59">
        <v>11624</v>
      </c>
      <c r="E795" s="60" t="s">
        <v>362</v>
      </c>
      <c r="F795" s="61">
        <v>21</v>
      </c>
      <c r="G795" s="57">
        <v>103198</v>
      </c>
      <c r="H795" s="58" t="s">
        <v>185</v>
      </c>
    </row>
    <row r="796" spans="1:8">
      <c r="A796" s="6">
        <v>795</v>
      </c>
      <c r="B796" s="57">
        <v>514</v>
      </c>
      <c r="C796" s="58" t="s">
        <v>78</v>
      </c>
      <c r="D796" s="59">
        <v>4330</v>
      </c>
      <c r="E796" s="60" t="s">
        <v>356</v>
      </c>
      <c r="F796" s="61">
        <v>21</v>
      </c>
      <c r="G796" s="57">
        <v>514</v>
      </c>
      <c r="H796" s="58" t="s">
        <v>78</v>
      </c>
    </row>
    <row r="797" ht="14.25" spans="1:8">
      <c r="A797" s="6">
        <v>796</v>
      </c>
      <c r="B797" s="62">
        <v>102564</v>
      </c>
      <c r="C797" s="63" t="s">
        <v>249</v>
      </c>
      <c r="D797" s="64">
        <v>8113</v>
      </c>
      <c r="E797" s="65" t="s">
        <v>433</v>
      </c>
      <c r="F797" s="64">
        <v>21</v>
      </c>
      <c r="G797" s="66">
        <v>102564</v>
      </c>
      <c r="H797" s="67" t="s">
        <v>249</v>
      </c>
    </row>
    <row r="798" ht="14.25" spans="1:8">
      <c r="A798" s="6">
        <v>797</v>
      </c>
      <c r="B798" s="62">
        <v>517</v>
      </c>
      <c r="C798" s="63" t="s">
        <v>261</v>
      </c>
      <c r="D798" s="64">
        <v>11319</v>
      </c>
      <c r="E798" s="65" t="s">
        <v>511</v>
      </c>
      <c r="F798" s="64">
        <v>21</v>
      </c>
      <c r="G798" s="66">
        <v>517</v>
      </c>
      <c r="H798" s="67" t="s">
        <v>261</v>
      </c>
    </row>
    <row r="799" ht="14.25" spans="1:8">
      <c r="A799" s="6">
        <v>798</v>
      </c>
      <c r="B799" s="62">
        <v>746</v>
      </c>
      <c r="C799" s="63" t="s">
        <v>332</v>
      </c>
      <c r="D799" s="64">
        <v>11868</v>
      </c>
      <c r="E799" s="65" t="s">
        <v>512</v>
      </c>
      <c r="F799" s="64">
        <v>21</v>
      </c>
      <c r="G799" s="66">
        <v>746</v>
      </c>
      <c r="H799" s="67" t="s">
        <v>332</v>
      </c>
    </row>
    <row r="800" spans="1:8">
      <c r="A800" s="6">
        <v>799</v>
      </c>
      <c r="B800" s="73">
        <v>337</v>
      </c>
      <c r="C800" s="74" t="s">
        <v>15</v>
      </c>
      <c r="D800" s="75">
        <v>11883</v>
      </c>
      <c r="E800" s="75" t="s">
        <v>104</v>
      </c>
      <c r="F800" s="76">
        <v>21</v>
      </c>
      <c r="G800" s="73">
        <v>337</v>
      </c>
      <c r="H800" s="74" t="s">
        <v>15</v>
      </c>
    </row>
    <row r="801" spans="1:8">
      <c r="A801" s="6">
        <v>800</v>
      </c>
      <c r="B801" s="73">
        <v>359</v>
      </c>
      <c r="C801" s="74" t="s">
        <v>166</v>
      </c>
      <c r="D801" s="75">
        <v>11871</v>
      </c>
      <c r="E801" s="75" t="s">
        <v>505</v>
      </c>
      <c r="F801" s="76">
        <v>21</v>
      </c>
      <c r="G801" s="73">
        <v>359</v>
      </c>
      <c r="H801" s="74" t="s">
        <v>166</v>
      </c>
    </row>
    <row r="802" spans="1:8">
      <c r="A802" s="6">
        <v>801</v>
      </c>
      <c r="B802" s="73">
        <v>377</v>
      </c>
      <c r="C802" s="74" t="s">
        <v>162</v>
      </c>
      <c r="D802" s="75">
        <v>11753</v>
      </c>
      <c r="E802" s="75" t="s">
        <v>381</v>
      </c>
      <c r="F802" s="76">
        <v>21</v>
      </c>
      <c r="G802" s="73">
        <v>377</v>
      </c>
      <c r="H802" s="74" t="s">
        <v>162</v>
      </c>
    </row>
    <row r="803" spans="1:8">
      <c r="A803" s="6">
        <v>802</v>
      </c>
      <c r="B803" s="73">
        <v>391</v>
      </c>
      <c r="C803" s="74" t="s">
        <v>65</v>
      </c>
      <c r="D803" s="75">
        <v>11330</v>
      </c>
      <c r="E803" s="75" t="s">
        <v>346</v>
      </c>
      <c r="F803" s="76">
        <v>21</v>
      </c>
      <c r="G803" s="73">
        <v>391</v>
      </c>
      <c r="H803" s="74" t="s">
        <v>65</v>
      </c>
    </row>
    <row r="804" spans="1:8">
      <c r="A804" s="6">
        <v>803</v>
      </c>
      <c r="B804" s="73">
        <v>515</v>
      </c>
      <c r="C804" s="74" t="s">
        <v>287</v>
      </c>
      <c r="D804" s="75">
        <v>11102</v>
      </c>
      <c r="E804" s="75" t="s">
        <v>291</v>
      </c>
      <c r="F804" s="76">
        <v>21</v>
      </c>
      <c r="G804" s="73">
        <v>515</v>
      </c>
      <c r="H804" s="74" t="s">
        <v>287</v>
      </c>
    </row>
    <row r="805" spans="1:8">
      <c r="A805" s="6">
        <v>804</v>
      </c>
      <c r="B805" s="73">
        <v>591</v>
      </c>
      <c r="C805" s="74" t="s">
        <v>138</v>
      </c>
      <c r="D805" s="75">
        <v>11867</v>
      </c>
      <c r="E805" s="75" t="s">
        <v>461</v>
      </c>
      <c r="F805" s="76">
        <v>21</v>
      </c>
      <c r="G805" s="73">
        <v>591</v>
      </c>
      <c r="H805" s="74" t="s">
        <v>138</v>
      </c>
    </row>
    <row r="806" spans="1:8">
      <c r="A806" s="6">
        <v>805</v>
      </c>
      <c r="B806" s="73">
        <v>726</v>
      </c>
      <c r="C806" s="74" t="s">
        <v>235</v>
      </c>
      <c r="D806" s="75">
        <v>11429</v>
      </c>
      <c r="E806" s="75" t="s">
        <v>239</v>
      </c>
      <c r="F806" s="76">
        <v>21</v>
      </c>
      <c r="G806" s="73">
        <v>726</v>
      </c>
      <c r="H806" s="74" t="s">
        <v>235</v>
      </c>
    </row>
    <row r="807" spans="1:8">
      <c r="A807" s="6">
        <v>806</v>
      </c>
      <c r="B807" s="73">
        <v>744</v>
      </c>
      <c r="C807" s="74" t="s">
        <v>42</v>
      </c>
      <c r="D807" s="75">
        <v>11769</v>
      </c>
      <c r="E807" s="75" t="s">
        <v>190</v>
      </c>
      <c r="F807" s="76">
        <v>21</v>
      </c>
      <c r="G807" s="73">
        <v>744</v>
      </c>
      <c r="H807" s="74" t="s">
        <v>42</v>
      </c>
    </row>
    <row r="808" spans="1:8">
      <c r="A808" s="6">
        <v>807</v>
      </c>
      <c r="B808" s="73">
        <v>747</v>
      </c>
      <c r="C808" s="74" t="s">
        <v>203</v>
      </c>
      <c r="D808" s="75">
        <v>11964</v>
      </c>
      <c r="E808" s="75" t="s">
        <v>513</v>
      </c>
      <c r="F808" s="76">
        <v>21</v>
      </c>
      <c r="G808" s="73">
        <v>747</v>
      </c>
      <c r="H808" s="74" t="s">
        <v>203</v>
      </c>
    </row>
    <row r="809" spans="1:8">
      <c r="A809" s="6">
        <v>808</v>
      </c>
      <c r="B809" s="73">
        <v>750</v>
      </c>
      <c r="C809" s="74" t="s">
        <v>102</v>
      </c>
      <c r="D809" s="75">
        <v>11762</v>
      </c>
      <c r="E809" s="75" t="s">
        <v>496</v>
      </c>
      <c r="F809" s="76">
        <v>21</v>
      </c>
      <c r="G809" s="73">
        <v>750</v>
      </c>
      <c r="H809" s="74" t="s">
        <v>102</v>
      </c>
    </row>
    <row r="810" spans="1:8">
      <c r="A810" s="6">
        <v>809</v>
      </c>
      <c r="B810" s="73">
        <v>754</v>
      </c>
      <c r="C810" s="74" t="s">
        <v>96</v>
      </c>
      <c r="D810" s="75">
        <v>11949</v>
      </c>
      <c r="E810" s="75" t="s">
        <v>211</v>
      </c>
      <c r="F810" s="76">
        <v>21</v>
      </c>
      <c r="G810" s="73">
        <v>754</v>
      </c>
      <c r="H810" s="74" t="s">
        <v>96</v>
      </c>
    </row>
    <row r="811" spans="1:8">
      <c r="A811" s="6">
        <v>810</v>
      </c>
      <c r="B811" s="73">
        <v>755</v>
      </c>
      <c r="C811" s="74" t="s">
        <v>459</v>
      </c>
      <c r="D811" s="75">
        <v>9931</v>
      </c>
      <c r="E811" s="75" t="s">
        <v>514</v>
      </c>
      <c r="F811" s="76">
        <v>21</v>
      </c>
      <c r="G811" s="73">
        <v>755</v>
      </c>
      <c r="H811" s="74" t="s">
        <v>459</v>
      </c>
    </row>
    <row r="812" ht="14.25" spans="1:8">
      <c r="A812" s="6">
        <v>811</v>
      </c>
      <c r="B812" s="68">
        <v>549</v>
      </c>
      <c r="C812" s="69" t="s">
        <v>174</v>
      </c>
      <c r="D812" s="70">
        <v>7947</v>
      </c>
      <c r="E812" s="71" t="s">
        <v>175</v>
      </c>
      <c r="F812" s="72">
        <v>21</v>
      </c>
      <c r="G812" s="68">
        <v>549</v>
      </c>
      <c r="H812" s="69" t="s">
        <v>174</v>
      </c>
    </row>
    <row r="813" ht="14.25" spans="1:8">
      <c r="A813" s="6">
        <v>812</v>
      </c>
      <c r="B813" s="68">
        <v>738</v>
      </c>
      <c r="C813" s="69" t="s">
        <v>322</v>
      </c>
      <c r="D813" s="70">
        <v>6506</v>
      </c>
      <c r="E813" s="71" t="s">
        <v>453</v>
      </c>
      <c r="F813" s="72">
        <v>21</v>
      </c>
      <c r="G813" s="68">
        <v>738</v>
      </c>
      <c r="H813" s="69" t="s">
        <v>322</v>
      </c>
    </row>
    <row r="814" ht="14.25" spans="1:8">
      <c r="A814" s="6">
        <v>813</v>
      </c>
      <c r="B814" s="68">
        <v>733</v>
      </c>
      <c r="C814" s="69" t="s">
        <v>405</v>
      </c>
      <c r="D814" s="70">
        <v>11110</v>
      </c>
      <c r="E814" s="71" t="s">
        <v>515</v>
      </c>
      <c r="F814" s="72">
        <v>21</v>
      </c>
      <c r="G814" s="68">
        <v>733</v>
      </c>
      <c r="H814" s="69" t="s">
        <v>405</v>
      </c>
    </row>
    <row r="815" spans="1:8">
      <c r="A815" s="6">
        <v>814</v>
      </c>
      <c r="B815" s="57">
        <v>585</v>
      </c>
      <c r="C815" s="58" t="s">
        <v>129</v>
      </c>
      <c r="D815" s="59">
        <v>6303</v>
      </c>
      <c r="E815" s="60" t="s">
        <v>130</v>
      </c>
      <c r="F815" s="61">
        <v>20.75</v>
      </c>
      <c r="G815" s="57">
        <v>585</v>
      </c>
      <c r="H815" s="58" t="s">
        <v>129</v>
      </c>
    </row>
    <row r="816" spans="1:8">
      <c r="A816" s="6">
        <v>815</v>
      </c>
      <c r="B816" s="57">
        <v>709</v>
      </c>
      <c r="C816" s="58" t="s">
        <v>201</v>
      </c>
      <c r="D816" s="59">
        <v>7388</v>
      </c>
      <c r="E816" s="60" t="s">
        <v>378</v>
      </c>
      <c r="F816" s="61">
        <v>20.5</v>
      </c>
      <c r="G816" s="57">
        <v>709</v>
      </c>
      <c r="H816" s="58" t="s">
        <v>201</v>
      </c>
    </row>
    <row r="817" ht="14.25" spans="1:8">
      <c r="A817" s="6">
        <v>816</v>
      </c>
      <c r="B817" s="53">
        <v>102934</v>
      </c>
      <c r="C817" s="53" t="s">
        <v>149</v>
      </c>
      <c r="D817" s="54">
        <v>11793</v>
      </c>
      <c r="E817" s="54" t="s">
        <v>338</v>
      </c>
      <c r="F817" s="55">
        <v>20</v>
      </c>
      <c r="G817" s="56">
        <v>102934</v>
      </c>
      <c r="H817" s="56" t="s">
        <v>149</v>
      </c>
    </row>
    <row r="818" spans="1:8">
      <c r="A818" s="6">
        <v>817</v>
      </c>
      <c r="B818" s="57">
        <v>747</v>
      </c>
      <c r="C818" s="58" t="s">
        <v>203</v>
      </c>
      <c r="D818" s="59">
        <v>11023</v>
      </c>
      <c r="E818" s="60" t="s">
        <v>316</v>
      </c>
      <c r="F818" s="61">
        <v>20</v>
      </c>
      <c r="G818" s="57">
        <v>747</v>
      </c>
      <c r="H818" s="58" t="s">
        <v>203</v>
      </c>
    </row>
    <row r="819" spans="1:8">
      <c r="A819" s="6">
        <v>818</v>
      </c>
      <c r="B819" s="57">
        <v>377</v>
      </c>
      <c r="C819" s="58" t="s">
        <v>162</v>
      </c>
      <c r="D819" s="59">
        <v>11323</v>
      </c>
      <c r="E819" s="60" t="s">
        <v>351</v>
      </c>
      <c r="F819" s="61">
        <v>20</v>
      </c>
      <c r="G819" s="57">
        <v>377</v>
      </c>
      <c r="H819" s="58" t="s">
        <v>162</v>
      </c>
    </row>
    <row r="820" ht="14.25" spans="1:8">
      <c r="A820" s="6">
        <v>819</v>
      </c>
      <c r="B820" s="62">
        <v>755</v>
      </c>
      <c r="C820" s="63" t="s">
        <v>459</v>
      </c>
      <c r="D820" s="64">
        <v>5473</v>
      </c>
      <c r="E820" s="65" t="s">
        <v>516</v>
      </c>
      <c r="F820" s="64">
        <v>20</v>
      </c>
      <c r="G820" s="66">
        <v>755</v>
      </c>
      <c r="H820" s="67" t="s">
        <v>459</v>
      </c>
    </row>
    <row r="821" ht="14.25" spans="1:8">
      <c r="A821" s="6">
        <v>820</v>
      </c>
      <c r="B821" s="62">
        <v>359</v>
      </c>
      <c r="C821" s="63" t="s">
        <v>166</v>
      </c>
      <c r="D821" s="64">
        <v>10860</v>
      </c>
      <c r="E821" s="65" t="s">
        <v>429</v>
      </c>
      <c r="F821" s="64">
        <v>20</v>
      </c>
      <c r="G821" s="66">
        <v>359</v>
      </c>
      <c r="H821" s="67" t="s">
        <v>166</v>
      </c>
    </row>
    <row r="822" ht="14.25" spans="1:8">
      <c r="A822" s="6">
        <v>821</v>
      </c>
      <c r="B822" s="62">
        <v>733</v>
      </c>
      <c r="C822" s="63" t="s">
        <v>405</v>
      </c>
      <c r="D822" s="64">
        <v>11110</v>
      </c>
      <c r="E822" s="65" t="s">
        <v>515</v>
      </c>
      <c r="F822" s="64">
        <v>20</v>
      </c>
      <c r="G822" s="66">
        <v>733</v>
      </c>
      <c r="H822" s="67" t="s">
        <v>405</v>
      </c>
    </row>
    <row r="823" spans="1:8">
      <c r="A823" s="6">
        <v>822</v>
      </c>
      <c r="B823" s="73">
        <v>347</v>
      </c>
      <c r="C823" s="74" t="s">
        <v>472</v>
      </c>
      <c r="D823" s="75">
        <v>11777</v>
      </c>
      <c r="E823" s="75" t="s">
        <v>475</v>
      </c>
      <c r="F823" s="76">
        <v>20</v>
      </c>
      <c r="G823" s="73">
        <v>347</v>
      </c>
      <c r="H823" s="74" t="s">
        <v>472</v>
      </c>
    </row>
    <row r="824" spans="1:8">
      <c r="A824" s="6">
        <v>823</v>
      </c>
      <c r="B824" s="73">
        <v>581</v>
      </c>
      <c r="C824" s="74" t="s">
        <v>32</v>
      </c>
      <c r="D824" s="75">
        <v>5641</v>
      </c>
      <c r="E824" s="75" t="s">
        <v>105</v>
      </c>
      <c r="F824" s="76">
        <v>20</v>
      </c>
      <c r="G824" s="73">
        <v>581</v>
      </c>
      <c r="H824" s="74" t="s">
        <v>32</v>
      </c>
    </row>
    <row r="825" spans="1:8">
      <c r="A825" s="6">
        <v>824</v>
      </c>
      <c r="B825" s="73">
        <v>707</v>
      </c>
      <c r="C825" s="74" t="s">
        <v>45</v>
      </c>
      <c r="D825" s="75">
        <v>11797</v>
      </c>
      <c r="E825" s="75" t="s">
        <v>307</v>
      </c>
      <c r="F825" s="76">
        <v>20</v>
      </c>
      <c r="G825" s="73">
        <v>707</v>
      </c>
      <c r="H825" s="74" t="s">
        <v>45</v>
      </c>
    </row>
    <row r="826" spans="1:8">
      <c r="A826" s="6">
        <v>825</v>
      </c>
      <c r="B826" s="73">
        <v>103199</v>
      </c>
      <c r="C826" s="74" t="s">
        <v>113</v>
      </c>
      <c r="D826" s="75">
        <v>4259</v>
      </c>
      <c r="E826" s="75" t="s">
        <v>517</v>
      </c>
      <c r="F826" s="76">
        <v>20</v>
      </c>
      <c r="G826" s="73">
        <v>103199</v>
      </c>
      <c r="H826" s="74" t="s">
        <v>113</v>
      </c>
    </row>
    <row r="827" spans="1:8">
      <c r="A827" s="6">
        <v>826</v>
      </c>
      <c r="B827" s="73">
        <v>747</v>
      </c>
      <c r="C827" s="74" t="s">
        <v>203</v>
      </c>
      <c r="D827" s="75">
        <v>10898</v>
      </c>
      <c r="E827" s="75" t="s">
        <v>327</v>
      </c>
      <c r="F827" s="76">
        <v>20</v>
      </c>
      <c r="G827" s="73">
        <v>747</v>
      </c>
      <c r="H827" s="74" t="s">
        <v>203</v>
      </c>
    </row>
    <row r="828" ht="14.25" spans="1:8">
      <c r="A828" s="6">
        <v>827</v>
      </c>
      <c r="B828" s="68">
        <v>573</v>
      </c>
      <c r="C828" s="69" t="s">
        <v>251</v>
      </c>
      <c r="D828" s="70">
        <v>5501</v>
      </c>
      <c r="E828" s="71" t="s">
        <v>252</v>
      </c>
      <c r="F828" s="72">
        <v>20</v>
      </c>
      <c r="G828" s="68">
        <v>573</v>
      </c>
      <c r="H828" s="69" t="s">
        <v>251</v>
      </c>
    </row>
    <row r="829" ht="14.25" spans="1:8">
      <c r="A829" s="6">
        <v>828</v>
      </c>
      <c r="B829" s="68">
        <v>102567</v>
      </c>
      <c r="C829" s="69" t="s">
        <v>57</v>
      </c>
      <c r="D829" s="70">
        <v>8489</v>
      </c>
      <c r="E829" s="71" t="s">
        <v>269</v>
      </c>
      <c r="F829" s="72">
        <v>20</v>
      </c>
      <c r="G829" s="68">
        <v>102567</v>
      </c>
      <c r="H829" s="69" t="s">
        <v>57</v>
      </c>
    </row>
    <row r="830" ht="14.25" spans="1:8">
      <c r="A830" s="6">
        <v>829</v>
      </c>
      <c r="B830" s="68">
        <v>707</v>
      </c>
      <c r="C830" s="69" t="s">
        <v>45</v>
      </c>
      <c r="D830" s="70">
        <v>10952</v>
      </c>
      <c r="E830" s="71" t="s">
        <v>242</v>
      </c>
      <c r="F830" s="72">
        <v>20</v>
      </c>
      <c r="G830" s="68">
        <v>707</v>
      </c>
      <c r="H830" s="69" t="s">
        <v>45</v>
      </c>
    </row>
    <row r="831" ht="14.25" spans="1:8">
      <c r="A831" s="6">
        <v>830</v>
      </c>
      <c r="B831" s="68">
        <v>103639</v>
      </c>
      <c r="C831" s="69" t="s">
        <v>132</v>
      </c>
      <c r="D831" s="70">
        <v>11487</v>
      </c>
      <c r="E831" s="71" t="s">
        <v>133</v>
      </c>
      <c r="F831" s="72">
        <v>20</v>
      </c>
      <c r="G831" s="68">
        <v>103639</v>
      </c>
      <c r="H831" s="69" t="s">
        <v>132</v>
      </c>
    </row>
    <row r="832" ht="14.25" spans="1:8">
      <c r="A832" s="6">
        <v>831</v>
      </c>
      <c r="B832" s="68">
        <v>373</v>
      </c>
      <c r="C832" s="69" t="s">
        <v>158</v>
      </c>
      <c r="D832" s="70">
        <v>11751</v>
      </c>
      <c r="E832" s="71" t="s">
        <v>375</v>
      </c>
      <c r="F832" s="72">
        <v>20</v>
      </c>
      <c r="G832" s="68">
        <v>373</v>
      </c>
      <c r="H832" s="69" t="s">
        <v>158</v>
      </c>
    </row>
    <row r="833" ht="14.25" spans="1:8">
      <c r="A833" s="6">
        <v>832</v>
      </c>
      <c r="B833" s="68">
        <v>743</v>
      </c>
      <c r="C833" s="69" t="s">
        <v>293</v>
      </c>
      <c r="D833" s="70">
        <v>11761</v>
      </c>
      <c r="E833" s="71" t="s">
        <v>424</v>
      </c>
      <c r="F833" s="72">
        <v>20</v>
      </c>
      <c r="G833" s="68">
        <v>743</v>
      </c>
      <c r="H833" s="69" t="s">
        <v>293</v>
      </c>
    </row>
    <row r="834" ht="14.25" spans="1:8">
      <c r="A834" s="6">
        <v>833</v>
      </c>
      <c r="B834" s="53">
        <v>308</v>
      </c>
      <c r="C834" s="53" t="s">
        <v>88</v>
      </c>
      <c r="D834" s="54">
        <v>9200</v>
      </c>
      <c r="E834" s="54" t="s">
        <v>435</v>
      </c>
      <c r="F834" s="55">
        <v>19.5</v>
      </c>
      <c r="G834" s="56">
        <v>308</v>
      </c>
      <c r="H834" s="56" t="s">
        <v>88</v>
      </c>
    </row>
    <row r="835" ht="14.25" spans="1:8">
      <c r="A835" s="6">
        <v>834</v>
      </c>
      <c r="B835" s="53">
        <v>387</v>
      </c>
      <c r="C835" s="53" t="s">
        <v>127</v>
      </c>
      <c r="D835" s="54">
        <v>5701</v>
      </c>
      <c r="E835" s="54" t="s">
        <v>144</v>
      </c>
      <c r="F835" s="55">
        <v>19.5</v>
      </c>
      <c r="G835" s="56">
        <v>387</v>
      </c>
      <c r="H835" s="56" t="s">
        <v>127</v>
      </c>
    </row>
    <row r="836" spans="1:8">
      <c r="A836" s="6">
        <v>835</v>
      </c>
      <c r="B836" s="57">
        <v>571</v>
      </c>
      <c r="C836" s="58" t="s">
        <v>47</v>
      </c>
      <c r="D836" s="59">
        <v>5471</v>
      </c>
      <c r="E836" s="60" t="s">
        <v>117</v>
      </c>
      <c r="F836" s="61">
        <v>19</v>
      </c>
      <c r="G836" s="57">
        <v>571</v>
      </c>
      <c r="H836" s="58" t="s">
        <v>47</v>
      </c>
    </row>
    <row r="837" ht="14.25" spans="1:8">
      <c r="A837" s="6">
        <v>836</v>
      </c>
      <c r="B837" s="68">
        <v>571</v>
      </c>
      <c r="C837" s="69" t="s">
        <v>47</v>
      </c>
      <c r="D837" s="70">
        <v>5471</v>
      </c>
      <c r="E837" s="71" t="s">
        <v>117</v>
      </c>
      <c r="F837" s="72">
        <v>19</v>
      </c>
      <c r="G837" s="68">
        <v>571</v>
      </c>
      <c r="H837" s="69" t="s">
        <v>47</v>
      </c>
    </row>
    <row r="838" ht="14.25" spans="1:8">
      <c r="A838" s="6">
        <v>837</v>
      </c>
      <c r="B838" s="68">
        <v>307</v>
      </c>
      <c r="C838" s="69" t="s">
        <v>9</v>
      </c>
      <c r="D838" s="70">
        <v>10989</v>
      </c>
      <c r="E838" s="71" t="s">
        <v>70</v>
      </c>
      <c r="F838" s="72">
        <v>19</v>
      </c>
      <c r="G838" s="68">
        <v>307</v>
      </c>
      <c r="H838" s="69" t="s">
        <v>9</v>
      </c>
    </row>
    <row r="839" ht="14.25" spans="1:8">
      <c r="A839" s="6">
        <v>838</v>
      </c>
      <c r="B839" s="68">
        <v>750</v>
      </c>
      <c r="C839" s="69" t="s">
        <v>102</v>
      </c>
      <c r="D839" s="70">
        <v>11622</v>
      </c>
      <c r="E839" s="71" t="s">
        <v>112</v>
      </c>
      <c r="F839" s="72">
        <v>19</v>
      </c>
      <c r="G839" s="68">
        <v>750</v>
      </c>
      <c r="H839" s="69" t="s">
        <v>102</v>
      </c>
    </row>
    <row r="840" ht="14.25" spans="1:8">
      <c r="A840" s="6">
        <v>839</v>
      </c>
      <c r="B840" s="68">
        <v>337</v>
      </c>
      <c r="C840" s="69" t="s">
        <v>15</v>
      </c>
      <c r="D840" s="70">
        <v>11883</v>
      </c>
      <c r="E840" s="71" t="s">
        <v>104</v>
      </c>
      <c r="F840" s="72">
        <v>19</v>
      </c>
      <c r="G840" s="68">
        <v>337</v>
      </c>
      <c r="H840" s="69" t="s">
        <v>15</v>
      </c>
    </row>
    <row r="841" ht="14.25" spans="1:8">
      <c r="A841" s="6">
        <v>840</v>
      </c>
      <c r="B841" s="68">
        <v>337</v>
      </c>
      <c r="C841" s="69" t="s">
        <v>15</v>
      </c>
      <c r="D841" s="70">
        <v>990451</v>
      </c>
      <c r="E841" s="71" t="s">
        <v>29</v>
      </c>
      <c r="F841" s="72">
        <v>19</v>
      </c>
      <c r="G841" s="68">
        <v>337</v>
      </c>
      <c r="H841" s="69" t="s">
        <v>15</v>
      </c>
    </row>
    <row r="842" ht="14.25" spans="1:8">
      <c r="A842" s="6">
        <v>841</v>
      </c>
      <c r="B842" s="68">
        <v>539</v>
      </c>
      <c r="C842" s="69" t="s">
        <v>124</v>
      </c>
      <c r="D842" s="70">
        <v>6733</v>
      </c>
      <c r="E842" s="71" t="s">
        <v>403</v>
      </c>
      <c r="F842" s="72">
        <v>19</v>
      </c>
      <c r="G842" s="68">
        <v>539</v>
      </c>
      <c r="H842" s="69" t="s">
        <v>124</v>
      </c>
    </row>
    <row r="843" ht="14.25" spans="1:8">
      <c r="A843" s="6">
        <v>842</v>
      </c>
      <c r="B843" s="62">
        <v>102479</v>
      </c>
      <c r="C843" s="63" t="s">
        <v>370</v>
      </c>
      <c r="D843" s="64">
        <v>4311</v>
      </c>
      <c r="E843" s="65" t="s">
        <v>518</v>
      </c>
      <c r="F843" s="64">
        <v>18</v>
      </c>
      <c r="G843" s="66">
        <v>102479</v>
      </c>
      <c r="H843" s="67" t="s">
        <v>370</v>
      </c>
    </row>
    <row r="844" ht="14.25" spans="1:8">
      <c r="A844" s="6">
        <v>843</v>
      </c>
      <c r="B844" s="62">
        <v>307</v>
      </c>
      <c r="C844" s="63" t="s">
        <v>9</v>
      </c>
      <c r="D844" s="64">
        <v>10890</v>
      </c>
      <c r="E844" s="65" t="s">
        <v>519</v>
      </c>
      <c r="F844" s="64">
        <v>18</v>
      </c>
      <c r="G844" s="66">
        <v>307</v>
      </c>
      <c r="H844" s="67" t="s">
        <v>9</v>
      </c>
    </row>
    <row r="845" ht="14.25" spans="1:8">
      <c r="A845" s="6">
        <v>844</v>
      </c>
      <c r="B845" s="62">
        <v>103198</v>
      </c>
      <c r="C845" s="63" t="s">
        <v>185</v>
      </c>
      <c r="D845" s="64">
        <v>11771</v>
      </c>
      <c r="E845" s="65" t="s">
        <v>374</v>
      </c>
      <c r="F845" s="64">
        <v>18</v>
      </c>
      <c r="G845" s="66">
        <v>103198</v>
      </c>
      <c r="H845" s="67" t="s">
        <v>185</v>
      </c>
    </row>
    <row r="846" ht="14.25" spans="1:8">
      <c r="A846" s="6">
        <v>845</v>
      </c>
      <c r="B846" s="62">
        <v>511</v>
      </c>
      <c r="C846" s="63" t="s">
        <v>295</v>
      </c>
      <c r="D846" s="64">
        <v>11829</v>
      </c>
      <c r="E846" s="65" t="s">
        <v>520</v>
      </c>
      <c r="F846" s="64">
        <v>18</v>
      </c>
      <c r="G846" s="66">
        <v>511</v>
      </c>
      <c r="H846" s="67" t="s">
        <v>295</v>
      </c>
    </row>
    <row r="847" ht="14.25" spans="1:8">
      <c r="A847" s="6">
        <v>846</v>
      </c>
      <c r="B847" s="62">
        <v>371</v>
      </c>
      <c r="C847" s="63" t="s">
        <v>413</v>
      </c>
      <c r="D847" s="64">
        <v>11947</v>
      </c>
      <c r="E847" s="65" t="s">
        <v>492</v>
      </c>
      <c r="F847" s="64">
        <v>18</v>
      </c>
      <c r="G847" s="66">
        <v>371</v>
      </c>
      <c r="H847" s="67" t="s">
        <v>413</v>
      </c>
    </row>
    <row r="848" ht="14.25" spans="1:8">
      <c r="A848" s="6">
        <v>847</v>
      </c>
      <c r="B848" s="53">
        <v>712</v>
      </c>
      <c r="C848" s="53" t="s">
        <v>21</v>
      </c>
      <c r="D848" s="54">
        <v>11383</v>
      </c>
      <c r="E848" s="54" t="s">
        <v>44</v>
      </c>
      <c r="F848" s="55">
        <v>17.5</v>
      </c>
      <c r="G848" s="56">
        <v>712</v>
      </c>
      <c r="H848" s="56" t="s">
        <v>21</v>
      </c>
    </row>
    <row r="849" spans="1:8">
      <c r="A849" s="6">
        <v>848</v>
      </c>
      <c r="B849" s="57">
        <v>750</v>
      </c>
      <c r="C849" s="58" t="s">
        <v>102</v>
      </c>
      <c r="D849" s="59">
        <v>10889</v>
      </c>
      <c r="E849" s="60" t="s">
        <v>143</v>
      </c>
      <c r="F849" s="61">
        <v>17.5</v>
      </c>
      <c r="G849" s="57">
        <v>750</v>
      </c>
      <c r="H849" s="58" t="s">
        <v>102</v>
      </c>
    </row>
    <row r="850" spans="1:8">
      <c r="A850" s="6">
        <v>849</v>
      </c>
      <c r="B850" s="57">
        <v>750</v>
      </c>
      <c r="C850" s="58" t="s">
        <v>102</v>
      </c>
      <c r="D850" s="59">
        <v>4033</v>
      </c>
      <c r="E850" s="60" t="s">
        <v>122</v>
      </c>
      <c r="F850" s="61">
        <v>17.5</v>
      </c>
      <c r="G850" s="57">
        <v>750</v>
      </c>
      <c r="H850" s="58" t="s">
        <v>102</v>
      </c>
    </row>
    <row r="851" spans="1:8">
      <c r="A851" s="6">
        <v>850</v>
      </c>
      <c r="B851" s="57">
        <v>515</v>
      </c>
      <c r="C851" s="58" t="s">
        <v>287</v>
      </c>
      <c r="D851" s="59">
        <v>7006</v>
      </c>
      <c r="E851" s="60" t="s">
        <v>394</v>
      </c>
      <c r="F851" s="61">
        <v>17.5</v>
      </c>
      <c r="G851" s="57">
        <v>515</v>
      </c>
      <c r="H851" s="58" t="s">
        <v>287</v>
      </c>
    </row>
    <row r="852" spans="1:8">
      <c r="A852" s="6">
        <v>851</v>
      </c>
      <c r="B852" s="57">
        <v>594</v>
      </c>
      <c r="C852" s="58" t="s">
        <v>91</v>
      </c>
      <c r="D852" s="59">
        <v>6232</v>
      </c>
      <c r="E852" s="60" t="s">
        <v>241</v>
      </c>
      <c r="F852" s="61">
        <v>17.5</v>
      </c>
      <c r="G852" s="57">
        <v>594</v>
      </c>
      <c r="H852" s="58" t="s">
        <v>91</v>
      </c>
    </row>
    <row r="853" spans="1:8">
      <c r="A853" s="6">
        <v>852</v>
      </c>
      <c r="B853" s="57">
        <v>571</v>
      </c>
      <c r="C853" s="58" t="s">
        <v>47</v>
      </c>
      <c r="D853" s="59">
        <v>6454</v>
      </c>
      <c r="E853" s="60" t="s">
        <v>48</v>
      </c>
      <c r="F853" s="61">
        <v>17.5</v>
      </c>
      <c r="G853" s="57">
        <v>571</v>
      </c>
      <c r="H853" s="58" t="s">
        <v>47</v>
      </c>
    </row>
    <row r="854" spans="1:8">
      <c r="A854" s="6">
        <v>853</v>
      </c>
      <c r="B854" s="57">
        <v>546</v>
      </c>
      <c r="C854" s="58" t="s">
        <v>86</v>
      </c>
      <c r="D854" s="59">
        <v>9220</v>
      </c>
      <c r="E854" s="60" t="s">
        <v>142</v>
      </c>
      <c r="F854" s="61">
        <v>17.5</v>
      </c>
      <c r="G854" s="57">
        <v>546</v>
      </c>
      <c r="H854" s="58" t="s">
        <v>86</v>
      </c>
    </row>
    <row r="855" spans="1:8">
      <c r="A855" s="6">
        <v>854</v>
      </c>
      <c r="B855" s="57">
        <v>347</v>
      </c>
      <c r="C855" s="58" t="s">
        <v>472</v>
      </c>
      <c r="D855" s="59">
        <v>11777</v>
      </c>
      <c r="E855" s="60" t="s">
        <v>475</v>
      </c>
      <c r="F855" s="61">
        <v>17.5</v>
      </c>
      <c r="G855" s="57">
        <v>347</v>
      </c>
      <c r="H855" s="58" t="s">
        <v>472</v>
      </c>
    </row>
    <row r="856" spans="1:8">
      <c r="A856" s="6">
        <v>855</v>
      </c>
      <c r="B856" s="57">
        <v>514</v>
      </c>
      <c r="C856" s="58" t="s">
        <v>78</v>
      </c>
      <c r="D856" s="59">
        <v>5406</v>
      </c>
      <c r="E856" s="60" t="s">
        <v>79</v>
      </c>
      <c r="F856" s="61">
        <v>17.5</v>
      </c>
      <c r="G856" s="57">
        <v>514</v>
      </c>
      <c r="H856" s="58" t="s">
        <v>78</v>
      </c>
    </row>
    <row r="857" ht="14.25" spans="1:8">
      <c r="A857" s="6">
        <v>856</v>
      </c>
      <c r="B857" s="53">
        <v>748</v>
      </c>
      <c r="C857" s="53" t="s">
        <v>400</v>
      </c>
      <c r="D857" s="54">
        <v>6537</v>
      </c>
      <c r="E857" s="54" t="s">
        <v>409</v>
      </c>
      <c r="F857" s="55">
        <v>17</v>
      </c>
      <c r="G857" s="56">
        <v>748</v>
      </c>
      <c r="H857" s="56" t="s">
        <v>400</v>
      </c>
    </row>
    <row r="858" spans="1:8">
      <c r="A858" s="6">
        <v>857</v>
      </c>
      <c r="B858" s="57">
        <v>753</v>
      </c>
      <c r="C858" s="58" t="s">
        <v>319</v>
      </c>
      <c r="D858" s="59">
        <v>11120</v>
      </c>
      <c r="E858" s="60" t="s">
        <v>320</v>
      </c>
      <c r="F858" s="61">
        <v>17</v>
      </c>
      <c r="G858" s="57">
        <v>753</v>
      </c>
      <c r="H858" s="58" t="s">
        <v>319</v>
      </c>
    </row>
    <row r="859" spans="1:8">
      <c r="A859" s="6">
        <v>858</v>
      </c>
      <c r="B859" s="57">
        <v>598</v>
      </c>
      <c r="C859" s="58" t="s">
        <v>220</v>
      </c>
      <c r="D859" s="59">
        <v>6662</v>
      </c>
      <c r="E859" s="60" t="s">
        <v>221</v>
      </c>
      <c r="F859" s="61">
        <v>17</v>
      </c>
      <c r="G859" s="57">
        <v>598</v>
      </c>
      <c r="H859" s="58" t="s">
        <v>220</v>
      </c>
    </row>
    <row r="860" spans="1:8">
      <c r="A860" s="6">
        <v>859</v>
      </c>
      <c r="B860" s="57">
        <v>582</v>
      </c>
      <c r="C860" s="58" t="s">
        <v>93</v>
      </c>
      <c r="D860" s="59">
        <v>11099</v>
      </c>
      <c r="E860" s="60" t="s">
        <v>311</v>
      </c>
      <c r="F860" s="61">
        <v>17</v>
      </c>
      <c r="G860" s="57">
        <v>582</v>
      </c>
      <c r="H860" s="58" t="s">
        <v>93</v>
      </c>
    </row>
    <row r="861" spans="1:8">
      <c r="A861" s="6">
        <v>860</v>
      </c>
      <c r="B861" s="57">
        <v>732</v>
      </c>
      <c r="C861" s="58" t="s">
        <v>75</v>
      </c>
      <c r="D861" s="59">
        <v>7403</v>
      </c>
      <c r="E861" s="60" t="s">
        <v>76</v>
      </c>
      <c r="F861" s="61">
        <v>17</v>
      </c>
      <c r="G861" s="57">
        <v>732</v>
      </c>
      <c r="H861" s="58" t="s">
        <v>75</v>
      </c>
    </row>
    <row r="862" ht="14.25" spans="1:8">
      <c r="A862" s="6">
        <v>861</v>
      </c>
      <c r="B862" s="62">
        <v>308</v>
      </c>
      <c r="C862" s="63" t="s">
        <v>88</v>
      </c>
      <c r="D862" s="64">
        <v>4089</v>
      </c>
      <c r="E862" s="65" t="s">
        <v>521</v>
      </c>
      <c r="F862" s="64">
        <v>17</v>
      </c>
      <c r="G862" s="66">
        <v>308</v>
      </c>
      <c r="H862" s="67" t="s">
        <v>88</v>
      </c>
    </row>
    <row r="863" spans="1:8">
      <c r="A863" s="6">
        <v>862</v>
      </c>
      <c r="B863" s="73">
        <v>339</v>
      </c>
      <c r="C863" s="74" t="s">
        <v>197</v>
      </c>
      <c r="D863" s="75">
        <v>997727</v>
      </c>
      <c r="E863" s="75" t="s">
        <v>501</v>
      </c>
      <c r="F863" s="76">
        <v>17</v>
      </c>
      <c r="G863" s="73">
        <v>339</v>
      </c>
      <c r="H863" s="74" t="s">
        <v>197</v>
      </c>
    </row>
    <row r="864" spans="1:8">
      <c r="A864" s="6">
        <v>863</v>
      </c>
      <c r="B864" s="73">
        <v>720</v>
      </c>
      <c r="C864" s="74" t="s">
        <v>343</v>
      </c>
      <c r="D864" s="75">
        <v>5875</v>
      </c>
      <c r="E864" s="75" t="s">
        <v>489</v>
      </c>
      <c r="F864" s="76">
        <v>17</v>
      </c>
      <c r="G864" s="73">
        <v>720</v>
      </c>
      <c r="H864" s="74" t="s">
        <v>343</v>
      </c>
    </row>
    <row r="865" spans="1:8">
      <c r="A865" s="6">
        <v>864</v>
      </c>
      <c r="B865" s="73">
        <v>102934</v>
      </c>
      <c r="C865" s="74" t="s">
        <v>149</v>
      </c>
      <c r="D865" s="75">
        <v>4143</v>
      </c>
      <c r="E865" s="75" t="s">
        <v>522</v>
      </c>
      <c r="F865" s="76">
        <v>17</v>
      </c>
      <c r="G865" s="73">
        <v>102934</v>
      </c>
      <c r="H865" s="74" t="s">
        <v>149</v>
      </c>
    </row>
    <row r="866" ht="14.25" spans="1:8">
      <c r="A866" s="6">
        <v>865</v>
      </c>
      <c r="B866" s="68">
        <v>329</v>
      </c>
      <c r="C866" s="69" t="s">
        <v>63</v>
      </c>
      <c r="D866" s="70">
        <v>5589</v>
      </c>
      <c r="E866" s="71" t="s">
        <v>232</v>
      </c>
      <c r="F866" s="72">
        <v>17</v>
      </c>
      <c r="G866" s="68">
        <v>329</v>
      </c>
      <c r="H866" s="69" t="s">
        <v>63</v>
      </c>
    </row>
    <row r="867" ht="14.25" spans="1:8">
      <c r="A867" s="6">
        <v>866</v>
      </c>
      <c r="B867" s="68">
        <v>104430</v>
      </c>
      <c r="C867" s="69" t="s">
        <v>302</v>
      </c>
      <c r="D867" s="70">
        <v>6220</v>
      </c>
      <c r="E867" s="71" t="s">
        <v>303</v>
      </c>
      <c r="F867" s="72">
        <v>17</v>
      </c>
      <c r="G867" s="68">
        <v>104430</v>
      </c>
      <c r="H867" s="69" t="s">
        <v>302</v>
      </c>
    </row>
    <row r="868" ht="14.25" spans="1:8">
      <c r="A868" s="6">
        <v>867</v>
      </c>
      <c r="B868" s="68">
        <v>399</v>
      </c>
      <c r="C868" s="69" t="s">
        <v>118</v>
      </c>
      <c r="D868" s="70">
        <v>7369</v>
      </c>
      <c r="E868" s="71" t="s">
        <v>177</v>
      </c>
      <c r="F868" s="72">
        <v>17</v>
      </c>
      <c r="G868" s="68">
        <v>399</v>
      </c>
      <c r="H868" s="69" t="s">
        <v>118</v>
      </c>
    </row>
    <row r="869" ht="14.25" spans="1:8">
      <c r="A869" s="6">
        <v>868</v>
      </c>
      <c r="B869" s="68">
        <v>103198</v>
      </c>
      <c r="C869" s="69" t="s">
        <v>185</v>
      </c>
      <c r="D869" s="70">
        <v>11624</v>
      </c>
      <c r="E869" s="71" t="s">
        <v>362</v>
      </c>
      <c r="F869" s="72">
        <v>17</v>
      </c>
      <c r="G869" s="68">
        <v>103198</v>
      </c>
      <c r="H869" s="69" t="s">
        <v>185</v>
      </c>
    </row>
    <row r="870" ht="14.25" spans="1:8">
      <c r="A870" s="6">
        <v>869</v>
      </c>
      <c r="B870" s="53">
        <v>571</v>
      </c>
      <c r="C870" s="53" t="s">
        <v>47</v>
      </c>
      <c r="D870" s="54">
        <v>11755</v>
      </c>
      <c r="E870" s="54" t="s">
        <v>479</v>
      </c>
      <c r="F870" s="55">
        <v>16.5</v>
      </c>
      <c r="G870" s="56">
        <v>571</v>
      </c>
      <c r="H870" s="56" t="s">
        <v>47</v>
      </c>
    </row>
    <row r="871" ht="14.25" spans="1:8">
      <c r="A871" s="6">
        <v>870</v>
      </c>
      <c r="B871" s="53">
        <v>307</v>
      </c>
      <c r="C871" s="53" t="s">
        <v>9</v>
      </c>
      <c r="D871" s="54">
        <v>990264</v>
      </c>
      <c r="E871" s="54" t="s">
        <v>10</v>
      </c>
      <c r="F871" s="55">
        <v>16.5</v>
      </c>
      <c r="G871" s="56">
        <v>307</v>
      </c>
      <c r="H871" s="56" t="s">
        <v>9</v>
      </c>
    </row>
    <row r="872" spans="1:8">
      <c r="A872" s="6">
        <v>871</v>
      </c>
      <c r="B872" s="57">
        <v>571</v>
      </c>
      <c r="C872" s="58" t="s">
        <v>47</v>
      </c>
      <c r="D872" s="59">
        <v>995987</v>
      </c>
      <c r="E872" s="60" t="s">
        <v>131</v>
      </c>
      <c r="F872" s="61">
        <v>16</v>
      </c>
      <c r="G872" s="57">
        <v>571</v>
      </c>
      <c r="H872" s="58" t="s">
        <v>47</v>
      </c>
    </row>
    <row r="873" spans="1:8">
      <c r="A873" s="6">
        <v>872</v>
      </c>
      <c r="B873" s="57">
        <v>101453</v>
      </c>
      <c r="C873" s="58" t="s">
        <v>160</v>
      </c>
      <c r="D873" s="59">
        <v>10956</v>
      </c>
      <c r="E873" s="60" t="s">
        <v>282</v>
      </c>
      <c r="F873" s="61">
        <v>16</v>
      </c>
      <c r="G873" s="57">
        <v>101453</v>
      </c>
      <c r="H873" s="58" t="s">
        <v>160</v>
      </c>
    </row>
    <row r="874" ht="14.25" spans="1:8">
      <c r="A874" s="6">
        <v>873</v>
      </c>
      <c r="B874" s="68">
        <v>732</v>
      </c>
      <c r="C874" s="69" t="s">
        <v>75</v>
      </c>
      <c r="D874" s="70">
        <v>9138</v>
      </c>
      <c r="E874" s="71" t="s">
        <v>415</v>
      </c>
      <c r="F874" s="72">
        <v>16</v>
      </c>
      <c r="G874" s="68">
        <v>732</v>
      </c>
      <c r="H874" s="69" t="s">
        <v>75</v>
      </c>
    </row>
    <row r="875" ht="14.25" spans="1:8">
      <c r="A875" s="6">
        <v>874</v>
      </c>
      <c r="B875" s="53">
        <v>712</v>
      </c>
      <c r="C875" s="53" t="s">
        <v>21</v>
      </c>
      <c r="D875" s="54">
        <v>8972</v>
      </c>
      <c r="E875" s="54" t="s">
        <v>22</v>
      </c>
      <c r="F875" s="55">
        <v>15.5</v>
      </c>
      <c r="G875" s="56">
        <v>712</v>
      </c>
      <c r="H875" s="56" t="s">
        <v>21</v>
      </c>
    </row>
    <row r="876" spans="1:8">
      <c r="A876" s="6">
        <v>875</v>
      </c>
      <c r="B876" s="57">
        <v>343</v>
      </c>
      <c r="C876" s="58" t="s">
        <v>34</v>
      </c>
      <c r="D876" s="59">
        <v>11517</v>
      </c>
      <c r="E876" s="60" t="s">
        <v>363</v>
      </c>
      <c r="F876" s="61">
        <v>15.5</v>
      </c>
      <c r="G876" s="57">
        <v>343</v>
      </c>
      <c r="H876" s="58" t="s">
        <v>34</v>
      </c>
    </row>
    <row r="877" spans="1:8">
      <c r="A877" s="6">
        <v>876</v>
      </c>
      <c r="B877" s="57">
        <v>572</v>
      </c>
      <c r="C877" s="58" t="s">
        <v>224</v>
      </c>
      <c r="D877" s="59">
        <v>10907</v>
      </c>
      <c r="E877" s="60" t="s">
        <v>329</v>
      </c>
      <c r="F877" s="61">
        <v>15.5</v>
      </c>
      <c r="G877" s="57">
        <v>572</v>
      </c>
      <c r="H877" s="58" t="s">
        <v>224</v>
      </c>
    </row>
    <row r="878" ht="14.25" spans="1:8">
      <c r="A878" s="6">
        <v>877</v>
      </c>
      <c r="B878" s="53">
        <v>724</v>
      </c>
      <c r="C878" s="53" t="s">
        <v>205</v>
      </c>
      <c r="D878" s="54">
        <v>11447</v>
      </c>
      <c r="E878" s="54" t="s">
        <v>367</v>
      </c>
      <c r="F878" s="55">
        <v>15</v>
      </c>
      <c r="G878" s="56">
        <v>724</v>
      </c>
      <c r="H878" s="56" t="s">
        <v>205</v>
      </c>
    </row>
    <row r="879" ht="14.25" spans="1:8">
      <c r="A879" s="6">
        <v>878</v>
      </c>
      <c r="B879" s="53">
        <v>307</v>
      </c>
      <c r="C879" s="53" t="s">
        <v>9</v>
      </c>
      <c r="D879" s="54">
        <v>10989</v>
      </c>
      <c r="E879" s="54" t="s">
        <v>70</v>
      </c>
      <c r="F879" s="55">
        <v>15</v>
      </c>
      <c r="G879" s="56">
        <v>307</v>
      </c>
      <c r="H879" s="56" t="s">
        <v>9</v>
      </c>
    </row>
    <row r="880" spans="1:8">
      <c r="A880" s="6">
        <v>879</v>
      </c>
      <c r="B880" s="57">
        <v>716</v>
      </c>
      <c r="C880" s="58" t="s">
        <v>228</v>
      </c>
      <c r="D880" s="59">
        <v>7661</v>
      </c>
      <c r="E880" s="60" t="s">
        <v>229</v>
      </c>
      <c r="F880" s="61">
        <v>15</v>
      </c>
      <c r="G880" s="57">
        <v>716</v>
      </c>
      <c r="H880" s="58" t="s">
        <v>228</v>
      </c>
    </row>
    <row r="881" ht="14.25" spans="1:8">
      <c r="A881" s="6">
        <v>880</v>
      </c>
      <c r="B881" s="62">
        <v>709</v>
      </c>
      <c r="C881" s="63" t="s">
        <v>201</v>
      </c>
      <c r="D881" s="64">
        <v>11874</v>
      </c>
      <c r="E881" s="65" t="s">
        <v>523</v>
      </c>
      <c r="F881" s="64">
        <v>15</v>
      </c>
      <c r="G881" s="66">
        <v>709</v>
      </c>
      <c r="H881" s="67" t="s">
        <v>201</v>
      </c>
    </row>
    <row r="882" spans="1:8">
      <c r="A882" s="6">
        <v>881</v>
      </c>
      <c r="B882" s="73">
        <v>307</v>
      </c>
      <c r="C882" s="74" t="s">
        <v>9</v>
      </c>
      <c r="D882" s="75">
        <v>4449</v>
      </c>
      <c r="E882" s="75" t="s">
        <v>524</v>
      </c>
      <c r="F882" s="76">
        <v>15</v>
      </c>
      <c r="G882" s="73">
        <v>307</v>
      </c>
      <c r="H882" s="74" t="s">
        <v>9</v>
      </c>
    </row>
    <row r="883" spans="1:8">
      <c r="A883" s="6">
        <v>882</v>
      </c>
      <c r="B883" s="73">
        <v>102479</v>
      </c>
      <c r="C883" s="74" t="s">
        <v>370</v>
      </c>
      <c r="D883" s="75">
        <v>4311</v>
      </c>
      <c r="E883" s="75" t="s">
        <v>525</v>
      </c>
      <c r="F883" s="76">
        <v>15</v>
      </c>
      <c r="G883" s="73">
        <v>102479</v>
      </c>
      <c r="H883" s="74" t="s">
        <v>370</v>
      </c>
    </row>
    <row r="884" ht="14.25" spans="1:8">
      <c r="A884" s="6">
        <v>883</v>
      </c>
      <c r="B884" s="68">
        <v>737</v>
      </c>
      <c r="C884" s="69" t="s">
        <v>272</v>
      </c>
      <c r="D884" s="70">
        <v>11109</v>
      </c>
      <c r="E884" s="71" t="s">
        <v>273</v>
      </c>
      <c r="F884" s="72">
        <v>15</v>
      </c>
      <c r="G884" s="68">
        <v>737</v>
      </c>
      <c r="H884" s="69" t="s">
        <v>272</v>
      </c>
    </row>
    <row r="885" ht="14.25" spans="1:8">
      <c r="A885" s="6">
        <v>884</v>
      </c>
      <c r="B885" s="68">
        <v>747</v>
      </c>
      <c r="C885" s="69" t="s">
        <v>203</v>
      </c>
      <c r="D885" s="70">
        <v>11023</v>
      </c>
      <c r="E885" s="71" t="s">
        <v>316</v>
      </c>
      <c r="F885" s="72">
        <v>15</v>
      </c>
      <c r="G885" s="68">
        <v>747</v>
      </c>
      <c r="H885" s="69" t="s">
        <v>203</v>
      </c>
    </row>
    <row r="886" ht="14.25" spans="1:8">
      <c r="A886" s="6">
        <v>885</v>
      </c>
      <c r="B886" s="68">
        <v>743</v>
      </c>
      <c r="C886" s="69" t="s">
        <v>293</v>
      </c>
      <c r="D886" s="70">
        <v>11330</v>
      </c>
      <c r="E886" s="71" t="s">
        <v>346</v>
      </c>
      <c r="F886" s="72">
        <v>15</v>
      </c>
      <c r="G886" s="68">
        <v>743</v>
      </c>
      <c r="H886" s="69" t="s">
        <v>293</v>
      </c>
    </row>
    <row r="887" ht="14.25" spans="1:8">
      <c r="A887" s="6">
        <v>886</v>
      </c>
      <c r="B887" s="68">
        <v>103639</v>
      </c>
      <c r="C887" s="69" t="s">
        <v>132</v>
      </c>
      <c r="D887" s="70">
        <v>11687</v>
      </c>
      <c r="E887" s="71" t="s">
        <v>176</v>
      </c>
      <c r="F887" s="72">
        <v>15</v>
      </c>
      <c r="G887" s="68">
        <v>103639</v>
      </c>
      <c r="H887" s="69" t="s">
        <v>132</v>
      </c>
    </row>
    <row r="888" ht="14.25" spans="1:8">
      <c r="A888" s="6">
        <v>887</v>
      </c>
      <c r="B888" s="68">
        <v>706</v>
      </c>
      <c r="C888" s="77" t="s">
        <v>289</v>
      </c>
      <c r="D888" s="70">
        <v>6121</v>
      </c>
      <c r="E888" s="78" t="s">
        <v>497</v>
      </c>
      <c r="F888" s="72">
        <v>15</v>
      </c>
      <c r="G888" s="68">
        <v>706</v>
      </c>
      <c r="H888" s="77" t="s">
        <v>289</v>
      </c>
    </row>
    <row r="889" ht="14.25" spans="1:8">
      <c r="A889" s="6">
        <v>888</v>
      </c>
      <c r="B889" s="68">
        <v>102565</v>
      </c>
      <c r="C889" s="77" t="s">
        <v>188</v>
      </c>
      <c r="D889" s="70">
        <v>11686</v>
      </c>
      <c r="E889" s="78" t="s">
        <v>253</v>
      </c>
      <c r="F889" s="72">
        <v>15</v>
      </c>
      <c r="G889" s="68">
        <v>102565</v>
      </c>
      <c r="H889" s="77" t="s">
        <v>188</v>
      </c>
    </row>
    <row r="890" ht="14.25" spans="1:8">
      <c r="A890" s="6">
        <v>889</v>
      </c>
      <c r="B890" s="68">
        <v>750</v>
      </c>
      <c r="C890" s="77" t="s">
        <v>102</v>
      </c>
      <c r="D890" s="70">
        <v>11875</v>
      </c>
      <c r="E890" s="78" t="s">
        <v>443</v>
      </c>
      <c r="F890" s="72">
        <v>15</v>
      </c>
      <c r="G890" s="68">
        <v>750</v>
      </c>
      <c r="H890" s="77" t="s">
        <v>102</v>
      </c>
    </row>
    <row r="891" ht="14.25" spans="1:8">
      <c r="A891" s="6">
        <v>890</v>
      </c>
      <c r="B891" s="68">
        <v>706</v>
      </c>
      <c r="C891" s="77" t="s">
        <v>289</v>
      </c>
      <c r="D891" s="70">
        <v>11987</v>
      </c>
      <c r="E891" s="78" t="s">
        <v>526</v>
      </c>
      <c r="F891" s="72">
        <v>15</v>
      </c>
      <c r="G891" s="68">
        <v>706</v>
      </c>
      <c r="H891" s="77" t="s">
        <v>289</v>
      </c>
    </row>
    <row r="892" ht="14.25" spans="1:8">
      <c r="A892" s="6">
        <v>891</v>
      </c>
      <c r="B892" s="68">
        <v>349</v>
      </c>
      <c r="C892" s="69" t="s">
        <v>17</v>
      </c>
      <c r="D892" s="70">
        <v>5844</v>
      </c>
      <c r="E892" s="71" t="s">
        <v>227</v>
      </c>
      <c r="F892" s="72">
        <v>15</v>
      </c>
      <c r="G892" s="68">
        <v>349</v>
      </c>
      <c r="H892" s="69" t="s">
        <v>17</v>
      </c>
    </row>
    <row r="893" ht="14.25" spans="1:8">
      <c r="A893" s="6">
        <v>892</v>
      </c>
      <c r="B893" s="53">
        <v>594</v>
      </c>
      <c r="C893" s="53" t="s">
        <v>91</v>
      </c>
      <c r="D893" s="54">
        <v>7947</v>
      </c>
      <c r="E893" s="54" t="s">
        <v>175</v>
      </c>
      <c r="F893" s="55">
        <v>14.5</v>
      </c>
      <c r="G893" s="56">
        <v>594</v>
      </c>
      <c r="H893" s="56" t="s">
        <v>91</v>
      </c>
    </row>
    <row r="894" spans="1:8">
      <c r="A894" s="6">
        <v>893</v>
      </c>
      <c r="B894" s="57">
        <v>733</v>
      </c>
      <c r="C894" s="58" t="s">
        <v>405</v>
      </c>
      <c r="D894" s="59">
        <v>11110</v>
      </c>
      <c r="E894" s="60" t="s">
        <v>515</v>
      </c>
      <c r="F894" s="61">
        <v>14.5</v>
      </c>
      <c r="G894" s="57">
        <v>733</v>
      </c>
      <c r="H894" s="58" t="s">
        <v>405</v>
      </c>
    </row>
    <row r="895" spans="1:8">
      <c r="A895" s="6">
        <v>894</v>
      </c>
      <c r="B895" s="57">
        <v>515</v>
      </c>
      <c r="C895" s="58" t="s">
        <v>287</v>
      </c>
      <c r="D895" s="59">
        <v>7917</v>
      </c>
      <c r="E895" s="60" t="s">
        <v>288</v>
      </c>
      <c r="F895" s="61">
        <v>14</v>
      </c>
      <c r="G895" s="57">
        <v>515</v>
      </c>
      <c r="H895" s="58" t="s">
        <v>287</v>
      </c>
    </row>
    <row r="896" spans="1:8">
      <c r="A896" s="6">
        <v>895</v>
      </c>
      <c r="B896" s="57">
        <v>515</v>
      </c>
      <c r="C896" s="58" t="s">
        <v>287</v>
      </c>
      <c r="D896" s="59">
        <v>11102</v>
      </c>
      <c r="E896" s="60" t="s">
        <v>291</v>
      </c>
      <c r="F896" s="61">
        <v>14</v>
      </c>
      <c r="G896" s="57">
        <v>515</v>
      </c>
      <c r="H896" s="58" t="s">
        <v>287</v>
      </c>
    </row>
    <row r="897" spans="1:8">
      <c r="A897" s="6">
        <v>896</v>
      </c>
      <c r="B897" s="57">
        <v>581</v>
      </c>
      <c r="C897" s="58" t="s">
        <v>32</v>
      </c>
      <c r="D897" s="59">
        <v>990487</v>
      </c>
      <c r="E897" s="60" t="s">
        <v>33</v>
      </c>
      <c r="F897" s="61">
        <v>14</v>
      </c>
      <c r="G897" s="57">
        <v>581</v>
      </c>
      <c r="H897" s="58" t="s">
        <v>32</v>
      </c>
    </row>
    <row r="898" spans="1:8">
      <c r="A898" s="6">
        <v>897</v>
      </c>
      <c r="B898" s="57">
        <v>712</v>
      </c>
      <c r="C898" s="58" t="s">
        <v>21</v>
      </c>
      <c r="D898" s="59">
        <v>10650</v>
      </c>
      <c r="E898" s="60" t="s">
        <v>182</v>
      </c>
      <c r="F898" s="61">
        <v>14</v>
      </c>
      <c r="G898" s="57">
        <v>712</v>
      </c>
      <c r="H898" s="58" t="s">
        <v>21</v>
      </c>
    </row>
    <row r="899" spans="1:8">
      <c r="A899" s="6">
        <v>898</v>
      </c>
      <c r="B899" s="57">
        <v>712</v>
      </c>
      <c r="C899" s="58" t="s">
        <v>21</v>
      </c>
      <c r="D899" s="59">
        <v>7050</v>
      </c>
      <c r="E899" s="60" t="s">
        <v>36</v>
      </c>
      <c r="F899" s="61">
        <v>14</v>
      </c>
      <c r="G899" s="57">
        <v>712</v>
      </c>
      <c r="H899" s="58" t="s">
        <v>21</v>
      </c>
    </row>
    <row r="900" spans="1:8">
      <c r="A900" s="6">
        <v>899</v>
      </c>
      <c r="B900" s="57">
        <v>707</v>
      </c>
      <c r="C900" s="58" t="s">
        <v>45</v>
      </c>
      <c r="D900" s="59">
        <v>10951</v>
      </c>
      <c r="E900" s="60" t="s">
        <v>153</v>
      </c>
      <c r="F900" s="61">
        <v>14</v>
      </c>
      <c r="G900" s="57">
        <v>707</v>
      </c>
      <c r="H900" s="58" t="s">
        <v>45</v>
      </c>
    </row>
    <row r="901" spans="1:8">
      <c r="A901" s="6">
        <v>900</v>
      </c>
      <c r="B901" s="57">
        <v>104428</v>
      </c>
      <c r="C901" s="58" t="s">
        <v>527</v>
      </c>
      <c r="D901" s="59">
        <v>9841</v>
      </c>
      <c r="E901" s="60" t="s">
        <v>314</v>
      </c>
      <c r="F901" s="61">
        <v>14</v>
      </c>
      <c r="G901" s="57">
        <v>104428</v>
      </c>
      <c r="H901" s="58" t="s">
        <v>527</v>
      </c>
    </row>
    <row r="902" spans="1:8">
      <c r="A902" s="6">
        <v>901</v>
      </c>
      <c r="B902" s="57">
        <v>713</v>
      </c>
      <c r="C902" s="58" t="s">
        <v>243</v>
      </c>
      <c r="D902" s="59">
        <v>11961</v>
      </c>
      <c r="E902" s="60" t="s">
        <v>364</v>
      </c>
      <c r="F902" s="61">
        <v>14</v>
      </c>
      <c r="G902" s="57">
        <v>713</v>
      </c>
      <c r="H902" s="58" t="s">
        <v>243</v>
      </c>
    </row>
    <row r="903" spans="1:8">
      <c r="A903" s="6">
        <v>902</v>
      </c>
      <c r="B903" s="57">
        <v>738</v>
      </c>
      <c r="C903" s="58" t="s">
        <v>322</v>
      </c>
      <c r="D903" s="59">
        <v>6506</v>
      </c>
      <c r="E903" s="60" t="s">
        <v>453</v>
      </c>
      <c r="F903" s="61">
        <v>14</v>
      </c>
      <c r="G903" s="57">
        <v>738</v>
      </c>
      <c r="H903" s="58" t="s">
        <v>322</v>
      </c>
    </row>
    <row r="904" spans="1:8">
      <c r="A904" s="6">
        <v>903</v>
      </c>
      <c r="B904" s="57">
        <v>584</v>
      </c>
      <c r="C904" s="58" t="s">
        <v>108</v>
      </c>
      <c r="D904" s="59">
        <v>6147</v>
      </c>
      <c r="E904" s="60" t="s">
        <v>310</v>
      </c>
      <c r="F904" s="61">
        <v>14</v>
      </c>
      <c r="G904" s="57">
        <v>584</v>
      </c>
      <c r="H904" s="58" t="s">
        <v>108</v>
      </c>
    </row>
    <row r="905" spans="1:8">
      <c r="A905" s="6">
        <v>904</v>
      </c>
      <c r="B905" s="57">
        <v>391</v>
      </c>
      <c r="C905" s="58" t="s">
        <v>65</v>
      </c>
      <c r="D905" s="59">
        <v>4246</v>
      </c>
      <c r="E905" s="60" t="s">
        <v>85</v>
      </c>
      <c r="F905" s="61">
        <v>14</v>
      </c>
      <c r="G905" s="57">
        <v>391</v>
      </c>
      <c r="H905" s="58" t="s">
        <v>65</v>
      </c>
    </row>
    <row r="906" spans="1:8">
      <c r="A906" s="6">
        <v>905</v>
      </c>
      <c r="B906" s="57">
        <v>723</v>
      </c>
      <c r="C906" s="58" t="s">
        <v>297</v>
      </c>
      <c r="D906" s="59">
        <v>11397</v>
      </c>
      <c r="E906" s="60" t="s">
        <v>298</v>
      </c>
      <c r="F906" s="61">
        <v>14</v>
      </c>
      <c r="G906" s="57">
        <v>723</v>
      </c>
      <c r="H906" s="58" t="s">
        <v>297</v>
      </c>
    </row>
    <row r="907" spans="1:8">
      <c r="A907" s="6">
        <v>906</v>
      </c>
      <c r="B907" s="57">
        <v>591</v>
      </c>
      <c r="C907" s="58" t="s">
        <v>138</v>
      </c>
      <c r="D907" s="59">
        <v>5764</v>
      </c>
      <c r="E907" s="60" t="s">
        <v>139</v>
      </c>
      <c r="F907" s="61">
        <v>14</v>
      </c>
      <c r="G907" s="57">
        <v>591</v>
      </c>
      <c r="H907" s="58" t="s">
        <v>138</v>
      </c>
    </row>
    <row r="908" spans="1:8">
      <c r="A908" s="6">
        <v>907</v>
      </c>
      <c r="B908" s="57">
        <v>379</v>
      </c>
      <c r="C908" s="58" t="s">
        <v>110</v>
      </c>
      <c r="D908" s="59">
        <v>6831</v>
      </c>
      <c r="E908" s="60" t="s">
        <v>257</v>
      </c>
      <c r="F908" s="61">
        <v>14</v>
      </c>
      <c r="G908" s="57">
        <v>379</v>
      </c>
      <c r="H908" s="58" t="s">
        <v>110</v>
      </c>
    </row>
    <row r="909" spans="1:8">
      <c r="A909" s="6">
        <v>908</v>
      </c>
      <c r="B909" s="57">
        <v>385</v>
      </c>
      <c r="C909" s="58" t="s">
        <v>115</v>
      </c>
      <c r="D909" s="59">
        <v>7317</v>
      </c>
      <c r="E909" s="60" t="s">
        <v>267</v>
      </c>
      <c r="F909" s="61">
        <v>14</v>
      </c>
      <c r="G909" s="57">
        <v>385</v>
      </c>
      <c r="H909" s="58" t="s">
        <v>115</v>
      </c>
    </row>
    <row r="910" spans="1:8">
      <c r="A910" s="6">
        <v>909</v>
      </c>
      <c r="B910" s="57">
        <v>102567</v>
      </c>
      <c r="C910" s="58" t="s">
        <v>57</v>
      </c>
      <c r="D910" s="59">
        <v>8489</v>
      </c>
      <c r="E910" s="60" t="s">
        <v>269</v>
      </c>
      <c r="F910" s="61">
        <v>14</v>
      </c>
      <c r="G910" s="57">
        <v>102567</v>
      </c>
      <c r="H910" s="58" t="s">
        <v>57</v>
      </c>
    </row>
    <row r="911" ht="14.25" spans="1:8">
      <c r="A911" s="6">
        <v>910</v>
      </c>
      <c r="B911" s="62">
        <v>755</v>
      </c>
      <c r="C911" s="63" t="s">
        <v>459</v>
      </c>
      <c r="D911" s="64">
        <v>11824</v>
      </c>
      <c r="E911" s="65" t="s">
        <v>528</v>
      </c>
      <c r="F911" s="64">
        <v>14</v>
      </c>
      <c r="G911" s="66">
        <v>755</v>
      </c>
      <c r="H911" s="67" t="s">
        <v>459</v>
      </c>
    </row>
    <row r="912" ht="14.25" spans="1:8">
      <c r="A912" s="6">
        <v>911</v>
      </c>
      <c r="B912" s="62">
        <v>706</v>
      </c>
      <c r="C912" s="63" t="s">
        <v>289</v>
      </c>
      <c r="D912" s="64">
        <v>11985</v>
      </c>
      <c r="E912" s="65" t="s">
        <v>529</v>
      </c>
      <c r="F912" s="64">
        <v>14</v>
      </c>
      <c r="G912" s="66">
        <v>706</v>
      </c>
      <c r="H912" s="67" t="s">
        <v>289</v>
      </c>
    </row>
    <row r="913" ht="14.25" spans="1:8">
      <c r="A913" s="6">
        <v>912</v>
      </c>
      <c r="B913" s="62">
        <v>706</v>
      </c>
      <c r="C913" s="63" t="s">
        <v>289</v>
      </c>
      <c r="D913" s="64">
        <v>11987</v>
      </c>
      <c r="E913" s="65" t="s">
        <v>526</v>
      </c>
      <c r="F913" s="64">
        <v>14</v>
      </c>
      <c r="G913" s="66">
        <v>706</v>
      </c>
      <c r="H913" s="67" t="s">
        <v>289</v>
      </c>
    </row>
    <row r="914" spans="1:8">
      <c r="A914" s="6">
        <v>913</v>
      </c>
      <c r="B914" s="73">
        <v>103639</v>
      </c>
      <c r="C914" s="74" t="s">
        <v>132</v>
      </c>
      <c r="D914" s="75">
        <v>11687</v>
      </c>
      <c r="E914" s="75" t="s">
        <v>176</v>
      </c>
      <c r="F914" s="76">
        <v>14</v>
      </c>
      <c r="G914" s="73">
        <v>103639</v>
      </c>
      <c r="H914" s="74" t="s">
        <v>132</v>
      </c>
    </row>
    <row r="915" spans="1:8">
      <c r="A915" s="6">
        <v>914</v>
      </c>
      <c r="B915" s="73">
        <v>754</v>
      </c>
      <c r="C915" s="74" t="s">
        <v>96</v>
      </c>
      <c r="D915" s="75">
        <v>9841</v>
      </c>
      <c r="E915" s="75" t="s">
        <v>314</v>
      </c>
      <c r="F915" s="76">
        <v>14</v>
      </c>
      <c r="G915" s="73">
        <v>754</v>
      </c>
      <c r="H915" s="74" t="s">
        <v>96</v>
      </c>
    </row>
    <row r="916" ht="14.25" spans="1:8">
      <c r="A916" s="6">
        <v>915</v>
      </c>
      <c r="B916" s="68">
        <v>515</v>
      </c>
      <c r="C916" s="69" t="s">
        <v>287</v>
      </c>
      <c r="D916" s="70">
        <v>11102</v>
      </c>
      <c r="E916" s="71" t="s">
        <v>291</v>
      </c>
      <c r="F916" s="72">
        <v>14</v>
      </c>
      <c r="G916" s="68">
        <v>515</v>
      </c>
      <c r="H916" s="69" t="s">
        <v>287</v>
      </c>
    </row>
    <row r="917" ht="14.25" spans="1:8">
      <c r="A917" s="6">
        <v>916</v>
      </c>
      <c r="B917" s="68">
        <v>570</v>
      </c>
      <c r="C917" s="69" t="s">
        <v>170</v>
      </c>
      <c r="D917" s="70">
        <v>11231</v>
      </c>
      <c r="E917" s="71" t="s">
        <v>179</v>
      </c>
      <c r="F917" s="72">
        <v>14</v>
      </c>
      <c r="G917" s="68">
        <v>570</v>
      </c>
      <c r="H917" s="69" t="s">
        <v>170</v>
      </c>
    </row>
    <row r="918" ht="14.25" spans="1:8">
      <c r="A918" s="6">
        <v>917</v>
      </c>
      <c r="B918" s="68">
        <v>733</v>
      </c>
      <c r="C918" s="69" t="s">
        <v>405</v>
      </c>
      <c r="D918" s="70">
        <v>11004</v>
      </c>
      <c r="E918" s="71" t="s">
        <v>406</v>
      </c>
      <c r="F918" s="72">
        <v>14</v>
      </c>
      <c r="G918" s="68">
        <v>733</v>
      </c>
      <c r="H918" s="69" t="s">
        <v>405</v>
      </c>
    </row>
    <row r="919" ht="14.25" spans="1:8">
      <c r="A919" s="6">
        <v>918</v>
      </c>
      <c r="B919" s="68">
        <v>349</v>
      </c>
      <c r="C919" s="69" t="s">
        <v>17</v>
      </c>
      <c r="D919" s="70">
        <v>11398</v>
      </c>
      <c r="E919" s="71" t="s">
        <v>145</v>
      </c>
      <c r="F919" s="72">
        <v>14</v>
      </c>
      <c r="G919" s="68">
        <v>349</v>
      </c>
      <c r="H919" s="69" t="s">
        <v>17</v>
      </c>
    </row>
    <row r="920" ht="14.25" spans="1:8">
      <c r="A920" s="6">
        <v>919</v>
      </c>
      <c r="B920" s="68">
        <v>718</v>
      </c>
      <c r="C920" s="69" t="s">
        <v>215</v>
      </c>
      <c r="D920" s="70">
        <v>9130</v>
      </c>
      <c r="E920" s="71" t="s">
        <v>426</v>
      </c>
      <c r="F920" s="72">
        <v>14</v>
      </c>
      <c r="G920" s="68">
        <v>718</v>
      </c>
      <c r="H920" s="69" t="s">
        <v>215</v>
      </c>
    </row>
    <row r="921" ht="14.25" spans="1:8">
      <c r="A921" s="6">
        <v>920</v>
      </c>
      <c r="B921" s="68">
        <v>710</v>
      </c>
      <c r="C921" s="77" t="s">
        <v>325</v>
      </c>
      <c r="D921" s="70">
        <v>9527</v>
      </c>
      <c r="E921" s="78" t="s">
        <v>389</v>
      </c>
      <c r="F921" s="72">
        <v>14</v>
      </c>
      <c r="G921" s="68">
        <v>710</v>
      </c>
      <c r="H921" s="77" t="s">
        <v>325</v>
      </c>
    </row>
    <row r="922" ht="14.25" spans="1:8">
      <c r="A922" s="6">
        <v>921</v>
      </c>
      <c r="B922" s="68">
        <v>742</v>
      </c>
      <c r="C922" s="69" t="s">
        <v>246</v>
      </c>
      <c r="D922" s="70">
        <v>8763</v>
      </c>
      <c r="E922" s="71" t="s">
        <v>247</v>
      </c>
      <c r="F922" s="72">
        <v>14</v>
      </c>
      <c r="G922" s="68">
        <v>742</v>
      </c>
      <c r="H922" s="69" t="s">
        <v>246</v>
      </c>
    </row>
    <row r="923" ht="14.25" spans="1:8">
      <c r="A923" s="6">
        <v>922</v>
      </c>
      <c r="B923" s="53">
        <v>752</v>
      </c>
      <c r="C923" s="53" t="s">
        <v>330</v>
      </c>
      <c r="D923" s="54">
        <v>10468</v>
      </c>
      <c r="E923" s="54" t="s">
        <v>339</v>
      </c>
      <c r="F923" s="55">
        <v>13.5</v>
      </c>
      <c r="G923" s="56">
        <v>752</v>
      </c>
      <c r="H923" s="56" t="s">
        <v>330</v>
      </c>
    </row>
    <row r="924" spans="1:8">
      <c r="A924" s="6">
        <v>923</v>
      </c>
      <c r="B924" s="57">
        <v>355</v>
      </c>
      <c r="C924" s="58" t="s">
        <v>71</v>
      </c>
      <c r="D924" s="59">
        <v>990467</v>
      </c>
      <c r="E924" s="60" t="s">
        <v>72</v>
      </c>
      <c r="F924" s="61">
        <v>13.5</v>
      </c>
      <c r="G924" s="57">
        <v>355</v>
      </c>
      <c r="H924" s="58" t="s">
        <v>71</v>
      </c>
    </row>
    <row r="925" spans="1:8">
      <c r="A925" s="6">
        <v>924</v>
      </c>
      <c r="B925" s="57">
        <v>585</v>
      </c>
      <c r="C925" s="58" t="s">
        <v>129</v>
      </c>
      <c r="D925" s="59">
        <v>7046</v>
      </c>
      <c r="E925" s="60" t="s">
        <v>168</v>
      </c>
      <c r="F925" s="61">
        <v>13.25</v>
      </c>
      <c r="G925" s="57">
        <v>585</v>
      </c>
      <c r="H925" s="58" t="s">
        <v>129</v>
      </c>
    </row>
    <row r="926" ht="14.25" spans="1:8">
      <c r="A926" s="6">
        <v>925</v>
      </c>
      <c r="B926" s="62">
        <v>755</v>
      </c>
      <c r="C926" s="63" t="s">
        <v>459</v>
      </c>
      <c r="D926" s="64">
        <v>9931</v>
      </c>
      <c r="E926" s="65" t="s">
        <v>514</v>
      </c>
      <c r="F926" s="64">
        <v>13</v>
      </c>
      <c r="G926" s="66">
        <v>755</v>
      </c>
      <c r="H926" s="67" t="s">
        <v>459</v>
      </c>
    </row>
    <row r="927" ht="14.25" spans="1:8">
      <c r="A927" s="6">
        <v>926</v>
      </c>
      <c r="B927" s="62">
        <v>102564</v>
      </c>
      <c r="C927" s="63" t="s">
        <v>249</v>
      </c>
      <c r="D927" s="64">
        <v>11482</v>
      </c>
      <c r="E927" s="65" t="s">
        <v>530</v>
      </c>
      <c r="F927" s="64">
        <v>13</v>
      </c>
      <c r="G927" s="66">
        <v>102564</v>
      </c>
      <c r="H927" s="67" t="s">
        <v>249</v>
      </c>
    </row>
    <row r="928" ht="14.25" spans="1:8">
      <c r="A928" s="6">
        <v>927</v>
      </c>
      <c r="B928" s="68">
        <v>598</v>
      </c>
      <c r="C928" s="69" t="s">
        <v>220</v>
      </c>
      <c r="D928" s="70">
        <v>6662</v>
      </c>
      <c r="E928" s="71" t="s">
        <v>221</v>
      </c>
      <c r="F928" s="72">
        <v>13</v>
      </c>
      <c r="G928" s="68">
        <v>598</v>
      </c>
      <c r="H928" s="69" t="s">
        <v>220</v>
      </c>
    </row>
    <row r="929" ht="14.25" spans="1:8">
      <c r="A929" s="6">
        <v>928</v>
      </c>
      <c r="B929" s="53">
        <v>103198</v>
      </c>
      <c r="C929" s="53" t="s">
        <v>185</v>
      </c>
      <c r="D929" s="54">
        <v>4086</v>
      </c>
      <c r="E929" s="54" t="s">
        <v>186</v>
      </c>
      <c r="F929" s="55">
        <v>12.5</v>
      </c>
      <c r="G929" s="56">
        <v>103198</v>
      </c>
      <c r="H929" s="56" t="s">
        <v>185</v>
      </c>
    </row>
    <row r="930" ht="14.25" spans="1:8">
      <c r="A930" s="6">
        <v>929</v>
      </c>
      <c r="B930" s="53">
        <v>307</v>
      </c>
      <c r="C930" s="53" t="s">
        <v>9</v>
      </c>
      <c r="D930" s="54">
        <v>9563</v>
      </c>
      <c r="E930" s="54" t="s">
        <v>14</v>
      </c>
      <c r="F930" s="55">
        <v>12.5</v>
      </c>
      <c r="G930" s="56">
        <v>307</v>
      </c>
      <c r="H930" s="56" t="s">
        <v>9</v>
      </c>
    </row>
    <row r="931" spans="1:8">
      <c r="A931" s="6">
        <v>930</v>
      </c>
      <c r="B931" s="57">
        <v>740</v>
      </c>
      <c r="C931" s="58" t="s">
        <v>100</v>
      </c>
      <c r="D931" s="59">
        <v>9749</v>
      </c>
      <c r="E931" s="60" t="s">
        <v>101</v>
      </c>
      <c r="F931" s="61">
        <v>12.5</v>
      </c>
      <c r="G931" s="57">
        <v>740</v>
      </c>
      <c r="H931" s="58" t="s">
        <v>100</v>
      </c>
    </row>
    <row r="932" spans="1:8">
      <c r="A932" s="6">
        <v>931</v>
      </c>
      <c r="B932" s="57">
        <v>752</v>
      </c>
      <c r="C932" s="58" t="s">
        <v>330</v>
      </c>
      <c r="D932" s="59">
        <v>10468</v>
      </c>
      <c r="E932" s="60" t="s">
        <v>339</v>
      </c>
      <c r="F932" s="61">
        <v>12.5</v>
      </c>
      <c r="G932" s="57">
        <v>752</v>
      </c>
      <c r="H932" s="58" t="s">
        <v>330</v>
      </c>
    </row>
    <row r="933" spans="1:8">
      <c r="A933" s="6">
        <v>932</v>
      </c>
      <c r="B933" s="57">
        <v>399</v>
      </c>
      <c r="C933" s="58" t="s">
        <v>118</v>
      </c>
      <c r="D933" s="59">
        <v>7369</v>
      </c>
      <c r="E933" s="60" t="s">
        <v>177</v>
      </c>
      <c r="F933" s="61">
        <v>12.5</v>
      </c>
      <c r="G933" s="57">
        <v>399</v>
      </c>
      <c r="H933" s="58" t="s">
        <v>118</v>
      </c>
    </row>
    <row r="934" spans="1:8">
      <c r="A934" s="6">
        <v>933</v>
      </c>
      <c r="B934" s="57">
        <v>399</v>
      </c>
      <c r="C934" s="58" t="s">
        <v>118</v>
      </c>
      <c r="D934" s="59">
        <v>11106</v>
      </c>
      <c r="E934" s="60" t="s">
        <v>119</v>
      </c>
      <c r="F934" s="61">
        <v>12.5</v>
      </c>
      <c r="G934" s="57">
        <v>399</v>
      </c>
      <c r="H934" s="58" t="s">
        <v>118</v>
      </c>
    </row>
    <row r="935" spans="1:8">
      <c r="A935" s="6">
        <v>934</v>
      </c>
      <c r="B935" s="57">
        <v>367</v>
      </c>
      <c r="C935" s="58" t="s">
        <v>120</v>
      </c>
      <c r="D935" s="59">
        <v>10043</v>
      </c>
      <c r="E935" s="60" t="s">
        <v>121</v>
      </c>
      <c r="F935" s="61">
        <v>12.5</v>
      </c>
      <c r="G935" s="57">
        <v>367</v>
      </c>
      <c r="H935" s="58" t="s">
        <v>120</v>
      </c>
    </row>
    <row r="936" spans="1:8">
      <c r="A936" s="6">
        <v>935</v>
      </c>
      <c r="B936" s="57">
        <v>102565</v>
      </c>
      <c r="C936" s="58" t="s">
        <v>188</v>
      </c>
      <c r="D936" s="59">
        <v>4569</v>
      </c>
      <c r="E936" s="60" t="s">
        <v>189</v>
      </c>
      <c r="F936" s="61">
        <v>12</v>
      </c>
      <c r="G936" s="57">
        <v>102565</v>
      </c>
      <c r="H936" s="58" t="s">
        <v>188</v>
      </c>
    </row>
    <row r="937" ht="14.25" spans="1:8">
      <c r="A937" s="6">
        <v>936</v>
      </c>
      <c r="B937" s="62">
        <v>102564</v>
      </c>
      <c r="C937" s="63" t="s">
        <v>249</v>
      </c>
      <c r="D937" s="64">
        <v>11363</v>
      </c>
      <c r="E937" s="65" t="s">
        <v>250</v>
      </c>
      <c r="F937" s="64">
        <v>12</v>
      </c>
      <c r="G937" s="66">
        <v>102564</v>
      </c>
      <c r="H937" s="67" t="s">
        <v>249</v>
      </c>
    </row>
    <row r="938" spans="1:8">
      <c r="A938" s="6">
        <v>937</v>
      </c>
      <c r="B938" s="73">
        <v>101453</v>
      </c>
      <c r="C938" s="74" t="s">
        <v>160</v>
      </c>
      <c r="D938" s="75">
        <v>10927</v>
      </c>
      <c r="E938" s="75" t="s">
        <v>416</v>
      </c>
      <c r="F938" s="76">
        <v>12</v>
      </c>
      <c r="G938" s="73">
        <v>101453</v>
      </c>
      <c r="H938" s="74" t="s">
        <v>160</v>
      </c>
    </row>
    <row r="939" ht="14.25" spans="1:8">
      <c r="A939" s="6">
        <v>938</v>
      </c>
      <c r="B939" s="68">
        <v>355</v>
      </c>
      <c r="C939" s="69" t="s">
        <v>71</v>
      </c>
      <c r="D939" s="70">
        <v>8233</v>
      </c>
      <c r="E939" s="71" t="s">
        <v>123</v>
      </c>
      <c r="F939" s="72">
        <v>12</v>
      </c>
      <c r="G939" s="68">
        <v>355</v>
      </c>
      <c r="H939" s="69" t="s">
        <v>71</v>
      </c>
    </row>
    <row r="940" ht="14.25" spans="1:8">
      <c r="A940" s="6">
        <v>939</v>
      </c>
      <c r="B940" s="68">
        <v>514</v>
      </c>
      <c r="C940" s="69" t="s">
        <v>78</v>
      </c>
      <c r="D940" s="70">
        <v>5406</v>
      </c>
      <c r="E940" s="71" t="s">
        <v>79</v>
      </c>
      <c r="F940" s="72">
        <v>12</v>
      </c>
      <c r="G940" s="68">
        <v>514</v>
      </c>
      <c r="H940" s="69" t="s">
        <v>78</v>
      </c>
    </row>
    <row r="941" ht="14.25" spans="1:8">
      <c r="A941" s="6">
        <v>940</v>
      </c>
      <c r="B941" s="68">
        <v>545</v>
      </c>
      <c r="C941" s="69" t="s">
        <v>147</v>
      </c>
      <c r="D941" s="70">
        <v>11143</v>
      </c>
      <c r="E941" s="71" t="s">
        <v>312</v>
      </c>
      <c r="F941" s="72">
        <v>12</v>
      </c>
      <c r="G941" s="68">
        <v>545</v>
      </c>
      <c r="H941" s="69" t="s">
        <v>147</v>
      </c>
    </row>
    <row r="942" ht="14.25" spans="1:8">
      <c r="A942" s="6">
        <v>941</v>
      </c>
      <c r="B942" s="68">
        <v>359</v>
      </c>
      <c r="C942" s="69" t="s">
        <v>166</v>
      </c>
      <c r="D942" s="70">
        <v>11101</v>
      </c>
      <c r="E942" s="71" t="s">
        <v>279</v>
      </c>
      <c r="F942" s="72">
        <v>12</v>
      </c>
      <c r="G942" s="68">
        <v>359</v>
      </c>
      <c r="H942" s="69" t="s">
        <v>166</v>
      </c>
    </row>
    <row r="943" ht="14.25" spans="1:8">
      <c r="A943" s="6">
        <v>942</v>
      </c>
      <c r="B943" s="68">
        <v>371</v>
      </c>
      <c r="C943" s="69" t="s">
        <v>413</v>
      </c>
      <c r="D943" s="70">
        <v>9112</v>
      </c>
      <c r="E943" s="71" t="s">
        <v>414</v>
      </c>
      <c r="F943" s="72">
        <v>12</v>
      </c>
      <c r="G943" s="68">
        <v>371</v>
      </c>
      <c r="H943" s="69" t="s">
        <v>413</v>
      </c>
    </row>
    <row r="944" ht="14.25" spans="1:8">
      <c r="A944" s="6">
        <v>943</v>
      </c>
      <c r="B944" s="68">
        <v>329</v>
      </c>
      <c r="C944" s="69" t="s">
        <v>63</v>
      </c>
      <c r="D944" s="70">
        <v>9988</v>
      </c>
      <c r="E944" s="71" t="s">
        <v>64</v>
      </c>
      <c r="F944" s="72">
        <v>12</v>
      </c>
      <c r="G944" s="68">
        <v>329</v>
      </c>
      <c r="H944" s="69" t="s">
        <v>63</v>
      </c>
    </row>
    <row r="945" ht="14.25" spans="1:8">
      <c r="A945" s="6">
        <v>944</v>
      </c>
      <c r="B945" s="68">
        <v>721</v>
      </c>
      <c r="C945" s="69" t="s">
        <v>155</v>
      </c>
      <c r="D945" s="70">
        <v>11619</v>
      </c>
      <c r="E945" s="71" t="s">
        <v>214</v>
      </c>
      <c r="F945" s="72">
        <v>12</v>
      </c>
      <c r="G945" s="68">
        <v>721</v>
      </c>
      <c r="H945" s="69" t="s">
        <v>155</v>
      </c>
    </row>
    <row r="946" ht="14.25" spans="1:8">
      <c r="A946" s="6">
        <v>945</v>
      </c>
      <c r="B946" s="68">
        <v>359</v>
      </c>
      <c r="C946" s="69" t="s">
        <v>166</v>
      </c>
      <c r="D946" s="70">
        <v>5623</v>
      </c>
      <c r="E946" s="71" t="s">
        <v>167</v>
      </c>
      <c r="F946" s="72">
        <v>12</v>
      </c>
      <c r="G946" s="68">
        <v>359</v>
      </c>
      <c r="H946" s="69" t="s">
        <v>166</v>
      </c>
    </row>
    <row r="947" ht="14.25" spans="1:8">
      <c r="A947" s="6">
        <v>946</v>
      </c>
      <c r="B947" s="68">
        <v>737</v>
      </c>
      <c r="C947" s="69" t="s">
        <v>272</v>
      </c>
      <c r="D947" s="70">
        <v>11881</v>
      </c>
      <c r="E947" s="71" t="s">
        <v>508</v>
      </c>
      <c r="F947" s="72">
        <v>12</v>
      </c>
      <c r="G947" s="68">
        <v>737</v>
      </c>
      <c r="H947" s="69" t="s">
        <v>272</v>
      </c>
    </row>
    <row r="948" ht="14.25" spans="1:8">
      <c r="A948" s="6">
        <v>947</v>
      </c>
      <c r="B948" s="68">
        <v>713</v>
      </c>
      <c r="C948" s="69" t="s">
        <v>243</v>
      </c>
      <c r="D948" s="70">
        <v>11961</v>
      </c>
      <c r="E948" s="71" t="s">
        <v>364</v>
      </c>
      <c r="F948" s="72">
        <v>12</v>
      </c>
      <c r="G948" s="68">
        <v>713</v>
      </c>
      <c r="H948" s="69" t="s">
        <v>243</v>
      </c>
    </row>
    <row r="949" ht="14.25" spans="1:8">
      <c r="A949" s="6">
        <v>948</v>
      </c>
      <c r="B949" s="53">
        <v>716</v>
      </c>
      <c r="C949" s="53" t="s">
        <v>228</v>
      </c>
      <c r="D949" s="54">
        <v>7661</v>
      </c>
      <c r="E949" s="54" t="s">
        <v>229</v>
      </c>
      <c r="F949" s="55">
        <v>11.5</v>
      </c>
      <c r="G949" s="56">
        <v>716</v>
      </c>
      <c r="H949" s="56" t="s">
        <v>228</v>
      </c>
    </row>
    <row r="950" ht="14.25" spans="1:8">
      <c r="A950" s="6">
        <v>949</v>
      </c>
      <c r="B950" s="53">
        <v>308</v>
      </c>
      <c r="C950" s="53" t="s">
        <v>88</v>
      </c>
      <c r="D950" s="54">
        <v>5347</v>
      </c>
      <c r="E950" s="54" t="s">
        <v>89</v>
      </c>
      <c r="F950" s="55">
        <v>11.5</v>
      </c>
      <c r="G950" s="56">
        <v>308</v>
      </c>
      <c r="H950" s="56" t="s">
        <v>88</v>
      </c>
    </row>
    <row r="951" spans="1:8">
      <c r="A951" s="6">
        <v>950</v>
      </c>
      <c r="B951" s="57">
        <v>514</v>
      </c>
      <c r="C951" s="58" t="s">
        <v>78</v>
      </c>
      <c r="D951" s="59">
        <v>6251</v>
      </c>
      <c r="E951" s="60" t="s">
        <v>284</v>
      </c>
      <c r="F951" s="61">
        <v>11</v>
      </c>
      <c r="G951" s="57">
        <v>514</v>
      </c>
      <c r="H951" s="58" t="s">
        <v>78</v>
      </c>
    </row>
    <row r="952" ht="14.25" spans="1:8">
      <c r="A952" s="6">
        <v>951</v>
      </c>
      <c r="B952" s="62">
        <v>343</v>
      </c>
      <c r="C952" s="63" t="s">
        <v>34</v>
      </c>
      <c r="D952" s="64">
        <v>997367</v>
      </c>
      <c r="E952" s="65" t="s">
        <v>342</v>
      </c>
      <c r="F952" s="64">
        <v>11</v>
      </c>
      <c r="G952" s="66">
        <v>343</v>
      </c>
      <c r="H952" s="67" t="s">
        <v>34</v>
      </c>
    </row>
    <row r="953" spans="1:8">
      <c r="A953" s="6">
        <v>952</v>
      </c>
      <c r="B953" s="73">
        <v>341</v>
      </c>
      <c r="C953" s="74" t="s">
        <v>11</v>
      </c>
      <c r="D953" s="75">
        <v>11490</v>
      </c>
      <c r="E953" s="75" t="s">
        <v>352</v>
      </c>
      <c r="F953" s="76">
        <v>11</v>
      </c>
      <c r="G953" s="73">
        <v>341</v>
      </c>
      <c r="H953" s="74" t="s">
        <v>11</v>
      </c>
    </row>
    <row r="954" ht="14.25" spans="1:8">
      <c r="A954" s="6">
        <v>953</v>
      </c>
      <c r="B954" s="68">
        <v>720</v>
      </c>
      <c r="C954" s="69" t="s">
        <v>343</v>
      </c>
      <c r="D954" s="70">
        <v>6823</v>
      </c>
      <c r="E954" s="71" t="s">
        <v>344</v>
      </c>
      <c r="F954" s="72">
        <v>11</v>
      </c>
      <c r="G954" s="68">
        <v>720</v>
      </c>
      <c r="H954" s="69" t="s">
        <v>343</v>
      </c>
    </row>
    <row r="955" ht="14.25" spans="1:8">
      <c r="A955" s="6">
        <v>954</v>
      </c>
      <c r="B955" s="68">
        <v>581</v>
      </c>
      <c r="C955" s="69" t="s">
        <v>32</v>
      </c>
      <c r="D955" s="70">
        <v>7666</v>
      </c>
      <c r="E955" s="71" t="s">
        <v>82</v>
      </c>
      <c r="F955" s="72">
        <v>11</v>
      </c>
      <c r="G955" s="68">
        <v>581</v>
      </c>
      <c r="H955" s="69" t="s">
        <v>32</v>
      </c>
    </row>
    <row r="956" ht="14.25" spans="1:8">
      <c r="A956" s="6">
        <v>955</v>
      </c>
      <c r="B956" s="68">
        <v>102479</v>
      </c>
      <c r="C956" s="69" t="s">
        <v>370</v>
      </c>
      <c r="D956" s="70">
        <v>11446</v>
      </c>
      <c r="E956" s="71" t="s">
        <v>371</v>
      </c>
      <c r="F956" s="72">
        <v>11</v>
      </c>
      <c r="G956" s="68">
        <v>102479</v>
      </c>
      <c r="H956" s="69" t="s">
        <v>370</v>
      </c>
    </row>
    <row r="957" ht="14.25" spans="1:8">
      <c r="A957" s="6">
        <v>956</v>
      </c>
      <c r="B957" s="53">
        <v>54</v>
      </c>
      <c r="C957" s="53" t="s">
        <v>30</v>
      </c>
      <c r="D957" s="54">
        <v>7379</v>
      </c>
      <c r="E957" s="54" t="s">
        <v>54</v>
      </c>
      <c r="F957" s="55">
        <v>10.5</v>
      </c>
      <c r="G957" s="56">
        <v>54</v>
      </c>
      <c r="H957" s="56" t="s">
        <v>30</v>
      </c>
    </row>
    <row r="958" ht="14.25" spans="1:8">
      <c r="A958" s="6">
        <v>957</v>
      </c>
      <c r="B958" s="53">
        <v>752</v>
      </c>
      <c r="C958" s="53" t="s">
        <v>330</v>
      </c>
      <c r="D958" s="54">
        <v>11318</v>
      </c>
      <c r="E958" s="54" t="s">
        <v>331</v>
      </c>
      <c r="F958" s="55">
        <v>10.5</v>
      </c>
      <c r="G958" s="56">
        <v>752</v>
      </c>
      <c r="H958" s="56" t="s">
        <v>330</v>
      </c>
    </row>
    <row r="959" ht="14.25" spans="1:8">
      <c r="A959" s="6">
        <v>958</v>
      </c>
      <c r="B959" s="53">
        <v>103639</v>
      </c>
      <c r="C959" s="53" t="s">
        <v>132</v>
      </c>
      <c r="D959" s="54">
        <v>11687</v>
      </c>
      <c r="E959" s="54" t="s">
        <v>176</v>
      </c>
      <c r="F959" s="55">
        <v>10.5</v>
      </c>
      <c r="G959" s="56">
        <v>103639</v>
      </c>
      <c r="H959" s="56" t="s">
        <v>132</v>
      </c>
    </row>
    <row r="960" ht="14.25" spans="1:8">
      <c r="A960" s="6">
        <v>959</v>
      </c>
      <c r="B960" s="53">
        <v>746</v>
      </c>
      <c r="C960" s="53" t="s">
        <v>332</v>
      </c>
      <c r="D960" s="54">
        <v>4028</v>
      </c>
      <c r="E960" s="54" t="s">
        <v>454</v>
      </c>
      <c r="F960" s="55">
        <v>10.5</v>
      </c>
      <c r="G960" s="56">
        <v>746</v>
      </c>
      <c r="H960" s="56" t="s">
        <v>332</v>
      </c>
    </row>
    <row r="961" spans="1:8">
      <c r="A961" s="6">
        <v>960</v>
      </c>
      <c r="B961" s="57">
        <v>750</v>
      </c>
      <c r="C961" s="58" t="s">
        <v>102</v>
      </c>
      <c r="D961" s="59">
        <v>11622</v>
      </c>
      <c r="E961" s="60" t="s">
        <v>112</v>
      </c>
      <c r="F961" s="61">
        <v>10.5</v>
      </c>
      <c r="G961" s="57">
        <v>750</v>
      </c>
      <c r="H961" s="58" t="s">
        <v>102</v>
      </c>
    </row>
    <row r="962" spans="1:8">
      <c r="A962" s="6">
        <v>961</v>
      </c>
      <c r="B962" s="57">
        <v>104428</v>
      </c>
      <c r="C962" s="58" t="s">
        <v>527</v>
      </c>
      <c r="D962" s="59">
        <v>6472</v>
      </c>
      <c r="E962" s="60" t="s">
        <v>271</v>
      </c>
      <c r="F962" s="61">
        <v>10.5</v>
      </c>
      <c r="G962" s="57">
        <v>104428</v>
      </c>
      <c r="H962" s="58" t="s">
        <v>527</v>
      </c>
    </row>
    <row r="963" spans="1:8">
      <c r="A963" s="6">
        <v>962</v>
      </c>
      <c r="B963" s="57">
        <v>103198</v>
      </c>
      <c r="C963" s="58" t="s">
        <v>185</v>
      </c>
      <c r="D963" s="59">
        <v>4086</v>
      </c>
      <c r="E963" s="60" t="s">
        <v>186</v>
      </c>
      <c r="F963" s="61">
        <v>10.5</v>
      </c>
      <c r="G963" s="57">
        <v>103198</v>
      </c>
      <c r="H963" s="58" t="s">
        <v>185</v>
      </c>
    </row>
    <row r="964" spans="1:8">
      <c r="A964" s="6">
        <v>963</v>
      </c>
      <c r="B964" s="57">
        <v>746</v>
      </c>
      <c r="C964" s="58" t="s">
        <v>332</v>
      </c>
      <c r="D964" s="59">
        <v>4028</v>
      </c>
      <c r="E964" s="60" t="s">
        <v>454</v>
      </c>
      <c r="F964" s="61">
        <v>10.5</v>
      </c>
      <c r="G964" s="57">
        <v>746</v>
      </c>
      <c r="H964" s="58" t="s">
        <v>332</v>
      </c>
    </row>
    <row r="965" spans="1:8">
      <c r="A965" s="6">
        <v>964</v>
      </c>
      <c r="B965" s="57">
        <v>351</v>
      </c>
      <c r="C965" s="58" t="s">
        <v>23</v>
      </c>
      <c r="D965" s="59">
        <v>8606</v>
      </c>
      <c r="E965" s="60" t="s">
        <v>308</v>
      </c>
      <c r="F965" s="61">
        <v>10.5</v>
      </c>
      <c r="G965" s="57">
        <v>351</v>
      </c>
      <c r="H965" s="58" t="s">
        <v>23</v>
      </c>
    </row>
    <row r="966" spans="1:8">
      <c r="A966" s="6">
        <v>965</v>
      </c>
      <c r="B966" s="57">
        <v>343</v>
      </c>
      <c r="C966" s="58" t="s">
        <v>34</v>
      </c>
      <c r="D966" s="59">
        <v>10932</v>
      </c>
      <c r="E966" s="60" t="s">
        <v>200</v>
      </c>
      <c r="F966" s="61">
        <v>10.5</v>
      </c>
      <c r="G966" s="57">
        <v>343</v>
      </c>
      <c r="H966" s="58" t="s">
        <v>34</v>
      </c>
    </row>
    <row r="967" spans="1:8">
      <c r="A967" s="6">
        <v>966</v>
      </c>
      <c r="B967" s="57">
        <v>727</v>
      </c>
      <c r="C967" s="58" t="s">
        <v>60</v>
      </c>
      <c r="D967" s="59">
        <v>8060</v>
      </c>
      <c r="E967" s="60" t="s">
        <v>61</v>
      </c>
      <c r="F967" s="61">
        <v>10.5</v>
      </c>
      <c r="G967" s="57">
        <v>727</v>
      </c>
      <c r="H967" s="58" t="s">
        <v>60</v>
      </c>
    </row>
    <row r="968" spans="1:8">
      <c r="A968" s="6">
        <v>967</v>
      </c>
      <c r="B968" s="57">
        <v>724</v>
      </c>
      <c r="C968" s="58" t="s">
        <v>205</v>
      </c>
      <c r="D968" s="59">
        <v>9192</v>
      </c>
      <c r="E968" s="60" t="s">
        <v>260</v>
      </c>
      <c r="F968" s="61">
        <v>10.5</v>
      </c>
      <c r="G968" s="57">
        <v>724</v>
      </c>
      <c r="H968" s="58" t="s">
        <v>205</v>
      </c>
    </row>
    <row r="969" spans="1:8">
      <c r="A969" s="6">
        <v>968</v>
      </c>
      <c r="B969" s="57">
        <v>102479</v>
      </c>
      <c r="C969" s="58" t="s">
        <v>370</v>
      </c>
      <c r="D969" s="59">
        <v>4311</v>
      </c>
      <c r="E969" s="60" t="s">
        <v>525</v>
      </c>
      <c r="F969" s="61">
        <v>10.5</v>
      </c>
      <c r="G969" s="57">
        <v>102479</v>
      </c>
      <c r="H969" s="58" t="s">
        <v>370</v>
      </c>
    </row>
    <row r="970" spans="1:8">
      <c r="A970" s="6">
        <v>969</v>
      </c>
      <c r="B970" s="57">
        <v>546</v>
      </c>
      <c r="C970" s="58" t="s">
        <v>86</v>
      </c>
      <c r="D970" s="59">
        <v>10849</v>
      </c>
      <c r="E970" s="60" t="s">
        <v>87</v>
      </c>
      <c r="F970" s="61">
        <v>10.5</v>
      </c>
      <c r="G970" s="57">
        <v>546</v>
      </c>
      <c r="H970" s="58" t="s">
        <v>86</v>
      </c>
    </row>
    <row r="971" spans="1:8">
      <c r="A971" s="6">
        <v>970</v>
      </c>
      <c r="B971" s="57">
        <v>307</v>
      </c>
      <c r="C971" s="58" t="s">
        <v>9</v>
      </c>
      <c r="D971" s="59">
        <v>10886</v>
      </c>
      <c r="E971" s="60" t="s">
        <v>83</v>
      </c>
      <c r="F971" s="61">
        <v>10.5</v>
      </c>
      <c r="G971" s="57">
        <v>307</v>
      </c>
      <c r="H971" s="58" t="s">
        <v>9</v>
      </c>
    </row>
    <row r="972" spans="1:8">
      <c r="A972" s="6">
        <v>971</v>
      </c>
      <c r="B972" s="57">
        <v>357</v>
      </c>
      <c r="C972" s="58" t="s">
        <v>80</v>
      </c>
      <c r="D972" s="59">
        <v>6989</v>
      </c>
      <c r="E972" s="60" t="s">
        <v>218</v>
      </c>
      <c r="F972" s="61">
        <v>10.5</v>
      </c>
      <c r="G972" s="57">
        <v>357</v>
      </c>
      <c r="H972" s="58" t="s">
        <v>80</v>
      </c>
    </row>
    <row r="973" spans="1:8">
      <c r="A973" s="6">
        <v>972</v>
      </c>
      <c r="B973" s="57">
        <v>329</v>
      </c>
      <c r="C973" s="58" t="s">
        <v>63</v>
      </c>
      <c r="D973" s="59">
        <v>11873</v>
      </c>
      <c r="E973" s="60" t="s">
        <v>487</v>
      </c>
      <c r="F973" s="61">
        <v>10.5</v>
      </c>
      <c r="G973" s="57">
        <v>329</v>
      </c>
      <c r="H973" s="58" t="s">
        <v>63</v>
      </c>
    </row>
    <row r="974" spans="1:8">
      <c r="A974" s="6">
        <v>973</v>
      </c>
      <c r="B974" s="57">
        <v>744</v>
      </c>
      <c r="C974" s="58" t="s">
        <v>42</v>
      </c>
      <c r="D974" s="59">
        <v>11620</v>
      </c>
      <c r="E974" s="60" t="s">
        <v>449</v>
      </c>
      <c r="F974" s="61">
        <v>10.5</v>
      </c>
      <c r="G974" s="57">
        <v>744</v>
      </c>
      <c r="H974" s="58" t="s">
        <v>42</v>
      </c>
    </row>
    <row r="975" ht="14.25" spans="1:8">
      <c r="A975" s="6">
        <v>974</v>
      </c>
      <c r="B975" s="53">
        <v>102935</v>
      </c>
      <c r="C975" s="53" t="s">
        <v>151</v>
      </c>
      <c r="D975" s="54">
        <v>11621</v>
      </c>
      <c r="E975" s="54" t="s">
        <v>152</v>
      </c>
      <c r="F975" s="55">
        <v>10</v>
      </c>
      <c r="G975" s="56">
        <v>102935</v>
      </c>
      <c r="H975" s="56" t="s">
        <v>151</v>
      </c>
    </row>
    <row r="976" spans="1:8">
      <c r="A976" s="6">
        <v>975</v>
      </c>
      <c r="B976" s="57">
        <v>359</v>
      </c>
      <c r="C976" s="58" t="s">
        <v>166</v>
      </c>
      <c r="D976" s="59">
        <v>10860</v>
      </c>
      <c r="E976" s="60" t="s">
        <v>429</v>
      </c>
      <c r="F976" s="61">
        <v>10</v>
      </c>
      <c r="G976" s="57">
        <v>359</v>
      </c>
      <c r="H976" s="58" t="s">
        <v>166</v>
      </c>
    </row>
    <row r="977" spans="1:8">
      <c r="A977" s="6">
        <v>976</v>
      </c>
      <c r="B977" s="73">
        <v>104838</v>
      </c>
      <c r="C977" s="74" t="s">
        <v>345</v>
      </c>
      <c r="D977" s="75">
        <v>9983</v>
      </c>
      <c r="E977" s="75" t="s">
        <v>361</v>
      </c>
      <c r="F977" s="76">
        <v>10</v>
      </c>
      <c r="G977" s="73">
        <v>104838</v>
      </c>
      <c r="H977" s="74" t="s">
        <v>345</v>
      </c>
    </row>
    <row r="978" spans="1:8">
      <c r="A978" s="6">
        <v>977</v>
      </c>
      <c r="B978" s="73">
        <v>307</v>
      </c>
      <c r="C978" s="74" t="s">
        <v>9</v>
      </c>
      <c r="D978" s="75">
        <v>4291</v>
      </c>
      <c r="E978" s="75" t="s">
        <v>531</v>
      </c>
      <c r="F978" s="76">
        <v>10</v>
      </c>
      <c r="G978" s="73">
        <v>307</v>
      </c>
      <c r="H978" s="74" t="s">
        <v>9</v>
      </c>
    </row>
    <row r="979" spans="1:8">
      <c r="A979" s="6">
        <v>978</v>
      </c>
      <c r="B979" s="73">
        <v>349</v>
      </c>
      <c r="C979" s="74" t="s">
        <v>17</v>
      </c>
      <c r="D979" s="75">
        <v>5844</v>
      </c>
      <c r="E979" s="75" t="s">
        <v>227</v>
      </c>
      <c r="F979" s="76">
        <v>10</v>
      </c>
      <c r="G979" s="73">
        <v>349</v>
      </c>
      <c r="H979" s="74" t="s">
        <v>17</v>
      </c>
    </row>
    <row r="980" spans="1:8">
      <c r="A980" s="6">
        <v>979</v>
      </c>
      <c r="B980" s="73">
        <v>373</v>
      </c>
      <c r="C980" s="74" t="s">
        <v>158</v>
      </c>
      <c r="D980" s="75">
        <v>11751</v>
      </c>
      <c r="E980" s="75" t="s">
        <v>375</v>
      </c>
      <c r="F980" s="76">
        <v>10</v>
      </c>
      <c r="G980" s="73">
        <v>373</v>
      </c>
      <c r="H980" s="74" t="s">
        <v>158</v>
      </c>
    </row>
    <row r="981" spans="1:8">
      <c r="A981" s="6">
        <v>980</v>
      </c>
      <c r="B981" s="73">
        <v>517</v>
      </c>
      <c r="C981" s="74" t="s">
        <v>261</v>
      </c>
      <c r="D981" s="75">
        <v>11775</v>
      </c>
      <c r="E981" s="75" t="s">
        <v>292</v>
      </c>
      <c r="F981" s="76">
        <v>10</v>
      </c>
      <c r="G981" s="73">
        <v>517</v>
      </c>
      <c r="H981" s="74" t="s">
        <v>261</v>
      </c>
    </row>
    <row r="982" spans="1:8">
      <c r="A982" s="6">
        <v>981</v>
      </c>
      <c r="B982" s="73">
        <v>578</v>
      </c>
      <c r="C982" s="74" t="s">
        <v>98</v>
      </c>
      <c r="D982" s="75">
        <v>11902</v>
      </c>
      <c r="E982" s="75" t="s">
        <v>317</v>
      </c>
      <c r="F982" s="76">
        <v>10</v>
      </c>
      <c r="G982" s="73">
        <v>578</v>
      </c>
      <c r="H982" s="74" t="s">
        <v>98</v>
      </c>
    </row>
    <row r="983" spans="1:8">
      <c r="A983" s="6">
        <v>982</v>
      </c>
      <c r="B983" s="73">
        <v>721</v>
      </c>
      <c r="C983" s="74" t="s">
        <v>155</v>
      </c>
      <c r="D983" s="75">
        <v>11619</v>
      </c>
      <c r="E983" s="75" t="s">
        <v>214</v>
      </c>
      <c r="F983" s="76">
        <v>10</v>
      </c>
      <c r="G983" s="73">
        <v>721</v>
      </c>
      <c r="H983" s="74" t="s">
        <v>155</v>
      </c>
    </row>
    <row r="984" spans="1:8">
      <c r="A984" s="6">
        <v>983</v>
      </c>
      <c r="B984" s="73">
        <v>733</v>
      </c>
      <c r="C984" s="74" t="s">
        <v>405</v>
      </c>
      <c r="D984" s="75">
        <v>11004</v>
      </c>
      <c r="E984" s="75" t="s">
        <v>406</v>
      </c>
      <c r="F984" s="76">
        <v>10</v>
      </c>
      <c r="G984" s="73">
        <v>733</v>
      </c>
      <c r="H984" s="74" t="s">
        <v>405</v>
      </c>
    </row>
    <row r="985" spans="1:8">
      <c r="A985" s="6">
        <v>984</v>
      </c>
      <c r="B985" s="73">
        <v>741</v>
      </c>
      <c r="C985" s="74" t="s">
        <v>348</v>
      </c>
      <c r="D985" s="75">
        <v>11766</v>
      </c>
      <c r="E985" s="75" t="s">
        <v>483</v>
      </c>
      <c r="F985" s="76">
        <v>10</v>
      </c>
      <c r="G985" s="73">
        <v>741</v>
      </c>
      <c r="H985" s="74" t="s">
        <v>348</v>
      </c>
    </row>
    <row r="986" spans="1:8">
      <c r="A986" s="6">
        <v>985</v>
      </c>
      <c r="B986" s="73">
        <v>743</v>
      </c>
      <c r="C986" s="74" t="s">
        <v>293</v>
      </c>
      <c r="D986" s="75">
        <v>10893</v>
      </c>
      <c r="E986" s="75" t="s">
        <v>294</v>
      </c>
      <c r="F986" s="76">
        <v>10</v>
      </c>
      <c r="G986" s="73">
        <v>743</v>
      </c>
      <c r="H986" s="74" t="s">
        <v>293</v>
      </c>
    </row>
    <row r="987" spans="1:8">
      <c r="A987" s="6">
        <v>986</v>
      </c>
      <c r="B987" s="73">
        <v>753</v>
      </c>
      <c r="C987" s="74" t="s">
        <v>319</v>
      </c>
      <c r="D987" s="75">
        <v>11120</v>
      </c>
      <c r="E987" s="75" t="s">
        <v>320</v>
      </c>
      <c r="F987" s="76">
        <v>10</v>
      </c>
      <c r="G987" s="73">
        <v>753</v>
      </c>
      <c r="H987" s="74" t="s">
        <v>319</v>
      </c>
    </row>
    <row r="988" spans="1:8">
      <c r="A988" s="6">
        <v>987</v>
      </c>
      <c r="B988" s="73">
        <v>755</v>
      </c>
      <c r="C988" s="74" t="s">
        <v>459</v>
      </c>
      <c r="D988" s="75">
        <v>11824</v>
      </c>
      <c r="E988" s="75" t="s">
        <v>528</v>
      </c>
      <c r="F988" s="76">
        <v>10</v>
      </c>
      <c r="G988" s="73">
        <v>755</v>
      </c>
      <c r="H988" s="74" t="s">
        <v>459</v>
      </c>
    </row>
    <row r="989" spans="1:8">
      <c r="A989" s="6">
        <v>988</v>
      </c>
      <c r="B989" s="73">
        <v>102479</v>
      </c>
      <c r="C989" s="74" t="s">
        <v>370</v>
      </c>
      <c r="D989" s="75">
        <v>9209</v>
      </c>
      <c r="E989" s="75" t="s">
        <v>388</v>
      </c>
      <c r="F989" s="76">
        <v>10</v>
      </c>
      <c r="G989" s="73">
        <v>102479</v>
      </c>
      <c r="H989" s="74" t="s">
        <v>370</v>
      </c>
    </row>
    <row r="990" spans="1:8">
      <c r="A990" s="6">
        <v>989</v>
      </c>
      <c r="B990" s="73">
        <v>102479</v>
      </c>
      <c r="C990" s="74" t="s">
        <v>370</v>
      </c>
      <c r="D990" s="75">
        <v>11446</v>
      </c>
      <c r="E990" s="75" t="s">
        <v>371</v>
      </c>
      <c r="F990" s="76">
        <v>10</v>
      </c>
      <c r="G990" s="73">
        <v>102479</v>
      </c>
      <c r="H990" s="74" t="s">
        <v>370</v>
      </c>
    </row>
    <row r="991" spans="1:8">
      <c r="A991" s="6">
        <v>990</v>
      </c>
      <c r="B991" s="73">
        <v>102567</v>
      </c>
      <c r="C991" s="74" t="s">
        <v>57</v>
      </c>
      <c r="D991" s="75">
        <v>4196</v>
      </c>
      <c r="E991" s="75" t="s">
        <v>532</v>
      </c>
      <c r="F991" s="76">
        <v>10</v>
      </c>
      <c r="G991" s="73">
        <v>102567</v>
      </c>
      <c r="H991" s="74" t="s">
        <v>57</v>
      </c>
    </row>
    <row r="992" spans="1:8">
      <c r="A992" s="6">
        <v>991</v>
      </c>
      <c r="B992" s="73">
        <v>103198</v>
      </c>
      <c r="C992" s="74" t="s">
        <v>185</v>
      </c>
      <c r="D992" s="75">
        <v>11771</v>
      </c>
      <c r="E992" s="75" t="s">
        <v>374</v>
      </c>
      <c r="F992" s="76">
        <v>10</v>
      </c>
      <c r="G992" s="73">
        <v>103198</v>
      </c>
      <c r="H992" s="74" t="s">
        <v>185</v>
      </c>
    </row>
    <row r="993" spans="1:8">
      <c r="A993" s="6">
        <v>992</v>
      </c>
      <c r="B993" s="73">
        <v>104428</v>
      </c>
      <c r="C993" s="74" t="s">
        <v>527</v>
      </c>
      <c r="D993" s="75">
        <v>6472</v>
      </c>
      <c r="E993" s="75" t="s">
        <v>271</v>
      </c>
      <c r="F993" s="76">
        <v>10</v>
      </c>
      <c r="G993" s="73">
        <v>104428</v>
      </c>
      <c r="H993" s="74" t="s">
        <v>527</v>
      </c>
    </row>
    <row r="994" spans="1:8">
      <c r="A994" s="6">
        <v>993</v>
      </c>
      <c r="B994" s="73">
        <v>104429</v>
      </c>
      <c r="C994" s="74" t="s">
        <v>444</v>
      </c>
      <c r="D994" s="75">
        <v>11089</v>
      </c>
      <c r="E994" s="75" t="s">
        <v>498</v>
      </c>
      <c r="F994" s="76">
        <v>10</v>
      </c>
      <c r="G994" s="73">
        <v>104429</v>
      </c>
      <c r="H994" s="74" t="s">
        <v>444</v>
      </c>
    </row>
    <row r="995" spans="1:8">
      <c r="A995" s="6">
        <v>994</v>
      </c>
      <c r="B995" s="73">
        <v>104430</v>
      </c>
      <c r="C995" s="74" t="s">
        <v>302</v>
      </c>
      <c r="D995" s="75">
        <v>5665</v>
      </c>
      <c r="E995" s="75" t="s">
        <v>408</v>
      </c>
      <c r="F995" s="76">
        <v>10</v>
      </c>
      <c r="G995" s="73">
        <v>104430</v>
      </c>
      <c r="H995" s="74" t="s">
        <v>302</v>
      </c>
    </row>
    <row r="996" spans="1:8">
      <c r="A996" s="6">
        <v>995</v>
      </c>
      <c r="B996" s="73">
        <v>104838</v>
      </c>
      <c r="C996" s="74" t="s">
        <v>345</v>
      </c>
      <c r="D996" s="75">
        <v>9983</v>
      </c>
      <c r="E996" s="75" t="s">
        <v>361</v>
      </c>
      <c r="F996" s="76">
        <v>10</v>
      </c>
      <c r="G996" s="73">
        <v>104838</v>
      </c>
      <c r="H996" s="74" t="s">
        <v>345</v>
      </c>
    </row>
    <row r="997" ht="14.25" spans="1:8">
      <c r="A997" s="6">
        <v>996</v>
      </c>
      <c r="B997" s="68">
        <v>742</v>
      </c>
      <c r="C997" s="69" t="s">
        <v>246</v>
      </c>
      <c r="D997" s="70">
        <v>11107</v>
      </c>
      <c r="E997" s="71" t="s">
        <v>360</v>
      </c>
      <c r="F997" s="72">
        <v>10</v>
      </c>
      <c r="G997" s="68">
        <v>742</v>
      </c>
      <c r="H997" s="69" t="s">
        <v>246</v>
      </c>
    </row>
    <row r="998" ht="14.25" spans="1:8">
      <c r="A998" s="6">
        <v>997</v>
      </c>
      <c r="B998" s="68">
        <v>101453</v>
      </c>
      <c r="C998" s="69" t="s">
        <v>160</v>
      </c>
      <c r="D998" s="70">
        <v>10927</v>
      </c>
      <c r="E998" s="71" t="s">
        <v>416</v>
      </c>
      <c r="F998" s="72">
        <v>10</v>
      </c>
      <c r="G998" s="68">
        <v>101453</v>
      </c>
      <c r="H998" s="69" t="s">
        <v>160</v>
      </c>
    </row>
    <row r="999" ht="14.25" spans="1:8">
      <c r="A999" s="6">
        <v>998</v>
      </c>
      <c r="B999" s="68">
        <v>744</v>
      </c>
      <c r="C999" s="69" t="s">
        <v>42</v>
      </c>
      <c r="D999" s="70">
        <v>8957</v>
      </c>
      <c r="E999" s="71" t="s">
        <v>382</v>
      </c>
      <c r="F999" s="72">
        <v>10</v>
      </c>
      <c r="G999" s="68">
        <v>744</v>
      </c>
      <c r="H999" s="69" t="s">
        <v>42</v>
      </c>
    </row>
    <row r="1000" ht="14.25" spans="1:8">
      <c r="A1000" s="6">
        <v>999</v>
      </c>
      <c r="B1000" s="68">
        <v>355</v>
      </c>
      <c r="C1000" s="69" t="s">
        <v>71</v>
      </c>
      <c r="D1000" s="70">
        <v>11396</v>
      </c>
      <c r="E1000" s="71" t="s">
        <v>391</v>
      </c>
      <c r="F1000" s="72">
        <v>10</v>
      </c>
      <c r="G1000" s="68">
        <v>355</v>
      </c>
      <c r="H1000" s="69" t="s">
        <v>71</v>
      </c>
    </row>
    <row r="1001" ht="14.25" spans="1:8">
      <c r="A1001" s="6">
        <v>1000</v>
      </c>
      <c r="B1001" s="68">
        <v>571</v>
      </c>
      <c r="C1001" s="69" t="s">
        <v>47</v>
      </c>
      <c r="D1001" s="70">
        <v>11755</v>
      </c>
      <c r="E1001" s="71" t="s">
        <v>479</v>
      </c>
      <c r="F1001" s="72">
        <v>10</v>
      </c>
      <c r="G1001" s="68">
        <v>571</v>
      </c>
      <c r="H1001" s="69" t="s">
        <v>47</v>
      </c>
    </row>
    <row r="1002" ht="14.25" spans="1:8">
      <c r="A1002" s="6">
        <v>1001</v>
      </c>
      <c r="B1002" s="68">
        <v>578</v>
      </c>
      <c r="C1002" s="69" t="s">
        <v>98</v>
      </c>
      <c r="D1002" s="70">
        <v>11779</v>
      </c>
      <c r="E1002" s="71" t="s">
        <v>283</v>
      </c>
      <c r="F1002" s="72">
        <v>10</v>
      </c>
      <c r="G1002" s="68">
        <v>578</v>
      </c>
      <c r="H1002" s="69" t="s">
        <v>98</v>
      </c>
    </row>
    <row r="1003" ht="14.25" spans="1:8">
      <c r="A1003" s="6">
        <v>1002</v>
      </c>
      <c r="B1003" s="68">
        <v>102564</v>
      </c>
      <c r="C1003" s="69" t="s">
        <v>249</v>
      </c>
      <c r="D1003" s="70">
        <v>11482</v>
      </c>
      <c r="E1003" s="71" t="s">
        <v>530</v>
      </c>
      <c r="F1003" s="72">
        <v>10</v>
      </c>
      <c r="G1003" s="68">
        <v>102564</v>
      </c>
      <c r="H1003" s="69" t="s">
        <v>249</v>
      </c>
    </row>
    <row r="1004" ht="14.25" spans="1:8">
      <c r="A1004" s="6">
        <v>1003</v>
      </c>
      <c r="B1004" s="68">
        <v>102935</v>
      </c>
      <c r="C1004" s="69" t="s">
        <v>151</v>
      </c>
      <c r="D1004" s="70">
        <v>11621</v>
      </c>
      <c r="E1004" s="71" t="s">
        <v>152</v>
      </c>
      <c r="F1004" s="72">
        <v>10</v>
      </c>
      <c r="G1004" s="68">
        <v>102935</v>
      </c>
      <c r="H1004" s="69" t="s">
        <v>151</v>
      </c>
    </row>
    <row r="1005" ht="14.25" spans="1:8">
      <c r="A1005" s="6">
        <v>1004</v>
      </c>
      <c r="B1005" s="68">
        <v>103639</v>
      </c>
      <c r="C1005" s="69" t="s">
        <v>132</v>
      </c>
      <c r="D1005" s="70">
        <v>11759</v>
      </c>
      <c r="E1005" s="71" t="s">
        <v>286</v>
      </c>
      <c r="F1005" s="72">
        <v>10</v>
      </c>
      <c r="G1005" s="68">
        <v>103639</v>
      </c>
      <c r="H1005" s="69" t="s">
        <v>132</v>
      </c>
    </row>
    <row r="1006" ht="14.25" spans="1:8">
      <c r="A1006" s="6">
        <v>1005</v>
      </c>
      <c r="B1006" s="68">
        <v>578</v>
      </c>
      <c r="C1006" s="69" t="s">
        <v>98</v>
      </c>
      <c r="D1006" s="70">
        <v>11902</v>
      </c>
      <c r="E1006" s="71" t="s">
        <v>317</v>
      </c>
      <c r="F1006" s="72">
        <v>10</v>
      </c>
      <c r="G1006" s="68">
        <v>578</v>
      </c>
      <c r="H1006" s="69" t="s">
        <v>98</v>
      </c>
    </row>
    <row r="1007" ht="14.25" spans="1:8">
      <c r="A1007" s="6">
        <v>1006</v>
      </c>
      <c r="B1007" s="68">
        <v>742</v>
      </c>
      <c r="C1007" s="77" t="s">
        <v>246</v>
      </c>
      <c r="D1007" s="70">
        <v>11379</v>
      </c>
      <c r="E1007" s="78" t="s">
        <v>481</v>
      </c>
      <c r="F1007" s="72">
        <v>10</v>
      </c>
      <c r="G1007" s="68">
        <v>742</v>
      </c>
      <c r="H1007" s="77" t="s">
        <v>246</v>
      </c>
    </row>
    <row r="1008" ht="14.25" spans="1:8">
      <c r="A1008" s="6">
        <v>1007</v>
      </c>
      <c r="B1008" s="68">
        <v>101453</v>
      </c>
      <c r="C1008" s="69" t="s">
        <v>160</v>
      </c>
      <c r="D1008" s="70">
        <v>11825</v>
      </c>
      <c r="E1008" s="71" t="s">
        <v>460</v>
      </c>
      <c r="F1008" s="72">
        <v>10</v>
      </c>
      <c r="G1008" s="68">
        <v>101453</v>
      </c>
      <c r="H1008" s="69" t="s">
        <v>160</v>
      </c>
    </row>
    <row r="1009" ht="14.25" spans="1:8">
      <c r="A1009" s="6">
        <v>1008</v>
      </c>
      <c r="B1009" s="79">
        <v>371</v>
      </c>
      <c r="C1009" s="80" t="s">
        <v>413</v>
      </c>
      <c r="D1009" s="81">
        <v>11388</v>
      </c>
      <c r="E1009" s="82" t="s">
        <v>504</v>
      </c>
      <c r="F1009" s="72">
        <v>10</v>
      </c>
      <c r="G1009" s="79">
        <v>371</v>
      </c>
      <c r="H1009" s="80" t="s">
        <v>413</v>
      </c>
    </row>
    <row r="1010" ht="14.25" spans="1:8">
      <c r="A1010" s="6">
        <v>1009</v>
      </c>
      <c r="B1010" s="53">
        <v>726</v>
      </c>
      <c r="C1010" s="53" t="s">
        <v>235</v>
      </c>
      <c r="D1010" s="54">
        <v>6607</v>
      </c>
      <c r="E1010" s="54" t="s">
        <v>236</v>
      </c>
      <c r="F1010" s="55">
        <v>9.5</v>
      </c>
      <c r="G1010" s="56">
        <v>726</v>
      </c>
      <c r="H1010" s="56" t="s">
        <v>235</v>
      </c>
    </row>
    <row r="1011" ht="14.25" spans="1:8">
      <c r="A1011" s="6">
        <v>1010</v>
      </c>
      <c r="B1011" s="53">
        <v>742</v>
      </c>
      <c r="C1011" s="53" t="s">
        <v>246</v>
      </c>
      <c r="D1011" s="54">
        <v>11078</v>
      </c>
      <c r="E1011" s="54" t="s">
        <v>452</v>
      </c>
      <c r="F1011" s="55">
        <v>9.5</v>
      </c>
      <c r="G1011" s="56">
        <v>742</v>
      </c>
      <c r="H1011" s="56" t="s">
        <v>246</v>
      </c>
    </row>
    <row r="1012" ht="14.25" spans="1:8">
      <c r="A1012" s="6">
        <v>1011</v>
      </c>
      <c r="B1012" s="53">
        <v>513</v>
      </c>
      <c r="C1012" s="53" t="s">
        <v>164</v>
      </c>
      <c r="D1012" s="54">
        <v>9760</v>
      </c>
      <c r="E1012" s="54" t="s">
        <v>165</v>
      </c>
      <c r="F1012" s="55">
        <v>9.5</v>
      </c>
      <c r="G1012" s="56">
        <v>513</v>
      </c>
      <c r="H1012" s="56" t="s">
        <v>164</v>
      </c>
    </row>
    <row r="1013" ht="14.25" spans="1:8">
      <c r="A1013" s="6">
        <v>1012</v>
      </c>
      <c r="B1013" s="53">
        <v>387</v>
      </c>
      <c r="C1013" s="53" t="s">
        <v>127</v>
      </c>
      <c r="D1013" s="54">
        <v>5408</v>
      </c>
      <c r="E1013" s="54" t="s">
        <v>191</v>
      </c>
      <c r="F1013" s="55">
        <v>9.5</v>
      </c>
      <c r="G1013" s="56">
        <v>387</v>
      </c>
      <c r="H1013" s="56" t="s">
        <v>127</v>
      </c>
    </row>
    <row r="1014" spans="1:8">
      <c r="A1014" s="6">
        <v>1013</v>
      </c>
      <c r="B1014" s="57">
        <v>367</v>
      </c>
      <c r="C1014" s="58" t="s">
        <v>120</v>
      </c>
      <c r="D1014" s="59">
        <v>10955</v>
      </c>
      <c r="E1014" s="60" t="s">
        <v>263</v>
      </c>
      <c r="F1014" s="61">
        <v>9.5</v>
      </c>
      <c r="G1014" s="57">
        <v>367</v>
      </c>
      <c r="H1014" s="58" t="s">
        <v>120</v>
      </c>
    </row>
    <row r="1015" ht="14.25" spans="1:8">
      <c r="A1015" s="6">
        <v>1014</v>
      </c>
      <c r="B1015" s="53">
        <v>54</v>
      </c>
      <c r="C1015" s="53" t="s">
        <v>30</v>
      </c>
      <c r="D1015" s="54">
        <v>6884</v>
      </c>
      <c r="E1015" s="54" t="s">
        <v>248</v>
      </c>
      <c r="F1015" s="55">
        <v>9</v>
      </c>
      <c r="G1015" s="56">
        <v>54</v>
      </c>
      <c r="H1015" s="56" t="s">
        <v>30</v>
      </c>
    </row>
    <row r="1016" ht="14.25" spans="1:8">
      <c r="A1016" s="6">
        <v>1015</v>
      </c>
      <c r="B1016" s="53">
        <v>308</v>
      </c>
      <c r="C1016" s="53" t="s">
        <v>88</v>
      </c>
      <c r="D1016" s="54">
        <v>9967</v>
      </c>
      <c r="E1016" s="54" t="s">
        <v>533</v>
      </c>
      <c r="F1016" s="55">
        <v>9</v>
      </c>
      <c r="G1016" s="56">
        <v>308</v>
      </c>
      <c r="H1016" s="56" t="s">
        <v>88</v>
      </c>
    </row>
    <row r="1017" ht="14.25" spans="1:8">
      <c r="A1017" s="6">
        <v>1016</v>
      </c>
      <c r="B1017" s="53">
        <v>103199</v>
      </c>
      <c r="C1017" s="53" t="s">
        <v>113</v>
      </c>
      <c r="D1017" s="54">
        <v>6306</v>
      </c>
      <c r="E1017" s="54" t="s">
        <v>421</v>
      </c>
      <c r="F1017" s="55">
        <v>9</v>
      </c>
      <c r="G1017" s="56">
        <v>103199</v>
      </c>
      <c r="H1017" s="56" t="s">
        <v>113</v>
      </c>
    </row>
    <row r="1018" ht="14.25" spans="1:8">
      <c r="A1018" s="6">
        <v>1017</v>
      </c>
      <c r="B1018" s="53">
        <v>545</v>
      </c>
      <c r="C1018" s="53" t="s">
        <v>147</v>
      </c>
      <c r="D1018" s="54">
        <v>11143</v>
      </c>
      <c r="E1018" s="54" t="s">
        <v>312</v>
      </c>
      <c r="F1018" s="55">
        <v>9</v>
      </c>
      <c r="G1018" s="56">
        <v>545</v>
      </c>
      <c r="H1018" s="56" t="s">
        <v>147</v>
      </c>
    </row>
    <row r="1019" spans="1:8">
      <c r="A1019" s="6">
        <v>1018</v>
      </c>
      <c r="B1019" s="57">
        <v>737</v>
      </c>
      <c r="C1019" s="58" t="s">
        <v>272</v>
      </c>
      <c r="D1019" s="59">
        <v>11292</v>
      </c>
      <c r="E1019" s="60" t="s">
        <v>347</v>
      </c>
      <c r="F1019" s="61">
        <v>9</v>
      </c>
      <c r="G1019" s="57">
        <v>737</v>
      </c>
      <c r="H1019" s="58" t="s">
        <v>272</v>
      </c>
    </row>
    <row r="1020" spans="1:8">
      <c r="A1020" s="6">
        <v>1019</v>
      </c>
      <c r="B1020" s="57">
        <v>582</v>
      </c>
      <c r="C1020" s="58" t="s">
        <v>93</v>
      </c>
      <c r="D1020" s="59">
        <v>4044</v>
      </c>
      <c r="E1020" s="60" t="s">
        <v>392</v>
      </c>
      <c r="F1020" s="61">
        <v>9</v>
      </c>
      <c r="G1020" s="57">
        <v>582</v>
      </c>
      <c r="H1020" s="58" t="s">
        <v>93</v>
      </c>
    </row>
    <row r="1021" spans="1:8">
      <c r="A1021" s="6">
        <v>1020</v>
      </c>
      <c r="B1021" s="57">
        <v>339</v>
      </c>
      <c r="C1021" s="58" t="s">
        <v>197</v>
      </c>
      <c r="D1021" s="59">
        <v>11394</v>
      </c>
      <c r="E1021" s="60" t="s">
        <v>198</v>
      </c>
      <c r="F1021" s="61">
        <v>9</v>
      </c>
      <c r="G1021" s="57">
        <v>339</v>
      </c>
      <c r="H1021" s="58" t="s">
        <v>197</v>
      </c>
    </row>
    <row r="1022" spans="1:8">
      <c r="A1022" s="6">
        <v>1021</v>
      </c>
      <c r="B1022" s="57">
        <v>387</v>
      </c>
      <c r="C1022" s="58" t="s">
        <v>127</v>
      </c>
      <c r="D1022" s="59">
        <v>10856</v>
      </c>
      <c r="E1022" s="60" t="s">
        <v>128</v>
      </c>
      <c r="F1022" s="61">
        <v>9</v>
      </c>
      <c r="G1022" s="57">
        <v>387</v>
      </c>
      <c r="H1022" s="58" t="s">
        <v>127</v>
      </c>
    </row>
    <row r="1023" ht="14.25" spans="1:8">
      <c r="A1023" s="6">
        <v>1022</v>
      </c>
      <c r="B1023" s="62">
        <v>308</v>
      </c>
      <c r="C1023" s="63" t="s">
        <v>88</v>
      </c>
      <c r="D1023" s="64">
        <v>9967</v>
      </c>
      <c r="E1023" s="65" t="s">
        <v>533</v>
      </c>
      <c r="F1023" s="64">
        <v>9</v>
      </c>
      <c r="G1023" s="66">
        <v>308</v>
      </c>
      <c r="H1023" s="67" t="s">
        <v>88</v>
      </c>
    </row>
    <row r="1024" ht="14.25" spans="1:8">
      <c r="A1024" s="6">
        <v>1023</v>
      </c>
      <c r="B1024" s="62">
        <v>741</v>
      </c>
      <c r="C1024" s="63" t="s">
        <v>348</v>
      </c>
      <c r="D1024" s="64">
        <v>11015</v>
      </c>
      <c r="E1024" s="65" t="s">
        <v>349</v>
      </c>
      <c r="F1024" s="64">
        <v>9</v>
      </c>
      <c r="G1024" s="66">
        <v>741</v>
      </c>
      <c r="H1024" s="67" t="s">
        <v>348</v>
      </c>
    </row>
    <row r="1025" ht="14.25" spans="1:8">
      <c r="A1025" s="6">
        <v>1024</v>
      </c>
      <c r="B1025" s="62">
        <v>704</v>
      </c>
      <c r="C1025" s="63" t="s">
        <v>447</v>
      </c>
      <c r="D1025" s="64">
        <v>11831</v>
      </c>
      <c r="E1025" s="65" t="s">
        <v>534</v>
      </c>
      <c r="F1025" s="64">
        <v>9</v>
      </c>
      <c r="G1025" s="66">
        <v>704</v>
      </c>
      <c r="H1025" s="67" t="s">
        <v>447</v>
      </c>
    </row>
    <row r="1026" ht="14.25" spans="1:8">
      <c r="A1026" s="6">
        <v>1025</v>
      </c>
      <c r="B1026" s="62">
        <v>341</v>
      </c>
      <c r="C1026" s="63" t="s">
        <v>11</v>
      </c>
      <c r="D1026" s="64">
        <v>11866</v>
      </c>
      <c r="E1026" s="65" t="s">
        <v>535</v>
      </c>
      <c r="F1026" s="64">
        <v>9</v>
      </c>
      <c r="G1026" s="66">
        <v>341</v>
      </c>
      <c r="H1026" s="67" t="s">
        <v>11</v>
      </c>
    </row>
    <row r="1027" ht="14.25" spans="1:8">
      <c r="A1027" s="6">
        <v>1026</v>
      </c>
      <c r="B1027" s="62">
        <v>102479</v>
      </c>
      <c r="C1027" s="63" t="s">
        <v>370</v>
      </c>
      <c r="D1027" s="64">
        <v>12023</v>
      </c>
      <c r="E1027" s="65" t="s">
        <v>536</v>
      </c>
      <c r="F1027" s="64">
        <v>9</v>
      </c>
      <c r="G1027" s="66">
        <v>102479</v>
      </c>
      <c r="H1027" s="67" t="s">
        <v>370</v>
      </c>
    </row>
    <row r="1028" ht="14.25" spans="1:8">
      <c r="A1028" s="6">
        <v>1027</v>
      </c>
      <c r="B1028" s="68">
        <v>104429</v>
      </c>
      <c r="C1028" s="69" t="s">
        <v>444</v>
      </c>
      <c r="D1028" s="70">
        <v>8798</v>
      </c>
      <c r="E1028" s="71" t="s">
        <v>445</v>
      </c>
      <c r="F1028" s="72">
        <v>9</v>
      </c>
      <c r="G1028" s="68">
        <v>104429</v>
      </c>
      <c r="H1028" s="69" t="s">
        <v>444</v>
      </c>
    </row>
    <row r="1029" ht="14.25" spans="1:8">
      <c r="A1029" s="6">
        <v>1028</v>
      </c>
      <c r="B1029" s="68">
        <v>754</v>
      </c>
      <c r="C1029" s="77" t="s">
        <v>96</v>
      </c>
      <c r="D1029" s="70">
        <v>11949</v>
      </c>
      <c r="E1029" s="78" t="s">
        <v>211</v>
      </c>
      <c r="F1029" s="72">
        <v>9</v>
      </c>
      <c r="G1029" s="68">
        <v>754</v>
      </c>
      <c r="H1029" s="77" t="s">
        <v>96</v>
      </c>
    </row>
    <row r="1030" ht="14.25" spans="1:8">
      <c r="A1030" s="6">
        <v>1029</v>
      </c>
      <c r="B1030" s="68">
        <v>746</v>
      </c>
      <c r="C1030" s="69" t="s">
        <v>332</v>
      </c>
      <c r="D1030" s="70">
        <v>4028</v>
      </c>
      <c r="E1030" s="71" t="s">
        <v>537</v>
      </c>
      <c r="F1030" s="72">
        <v>9</v>
      </c>
      <c r="G1030" s="68">
        <v>746</v>
      </c>
      <c r="H1030" s="69" t="s">
        <v>332</v>
      </c>
    </row>
    <row r="1031" ht="14.25" spans="1:8">
      <c r="A1031" s="6">
        <v>1030</v>
      </c>
      <c r="B1031" s="53">
        <v>357</v>
      </c>
      <c r="C1031" s="53" t="s">
        <v>80</v>
      </c>
      <c r="D1031" s="54">
        <v>6814</v>
      </c>
      <c r="E1031" s="54" t="s">
        <v>81</v>
      </c>
      <c r="F1031" s="55">
        <v>8.5</v>
      </c>
      <c r="G1031" s="56">
        <v>357</v>
      </c>
      <c r="H1031" s="56" t="s">
        <v>80</v>
      </c>
    </row>
    <row r="1032" ht="14.25" spans="1:8">
      <c r="A1032" s="6">
        <v>1031</v>
      </c>
      <c r="B1032" s="53">
        <v>737</v>
      </c>
      <c r="C1032" s="53" t="s">
        <v>272</v>
      </c>
      <c r="D1032" s="54">
        <v>11109</v>
      </c>
      <c r="E1032" s="54" t="s">
        <v>273</v>
      </c>
      <c r="F1032" s="55">
        <v>8.5</v>
      </c>
      <c r="G1032" s="56">
        <v>737</v>
      </c>
      <c r="H1032" s="56" t="s">
        <v>272</v>
      </c>
    </row>
    <row r="1033" ht="14.25" spans="1:8">
      <c r="A1033" s="6">
        <v>1032</v>
      </c>
      <c r="B1033" s="53">
        <v>545</v>
      </c>
      <c r="C1033" s="53" t="s">
        <v>147</v>
      </c>
      <c r="D1033" s="54">
        <v>11382</v>
      </c>
      <c r="E1033" s="54" t="s">
        <v>148</v>
      </c>
      <c r="F1033" s="55">
        <v>8.5</v>
      </c>
      <c r="G1033" s="56">
        <v>545</v>
      </c>
      <c r="H1033" s="56" t="s">
        <v>147</v>
      </c>
    </row>
    <row r="1034" ht="14.25" spans="1:8">
      <c r="A1034" s="6">
        <v>1033</v>
      </c>
      <c r="B1034" s="53">
        <v>582</v>
      </c>
      <c r="C1034" s="53" t="s">
        <v>93</v>
      </c>
      <c r="D1034" s="54">
        <v>11656</v>
      </c>
      <c r="E1034" s="54" t="s">
        <v>439</v>
      </c>
      <c r="F1034" s="55">
        <v>8.5</v>
      </c>
      <c r="G1034" s="56">
        <v>582</v>
      </c>
      <c r="H1034" s="56" t="s">
        <v>93</v>
      </c>
    </row>
    <row r="1035" ht="14.25" spans="1:8">
      <c r="A1035" s="6">
        <v>1034</v>
      </c>
      <c r="B1035" s="53">
        <v>329</v>
      </c>
      <c r="C1035" s="53" t="s">
        <v>63</v>
      </c>
      <c r="D1035" s="54">
        <v>9988</v>
      </c>
      <c r="E1035" s="54" t="s">
        <v>64</v>
      </c>
      <c r="F1035" s="55">
        <v>8.5</v>
      </c>
      <c r="G1035" s="56">
        <v>329</v>
      </c>
      <c r="H1035" s="56" t="s">
        <v>63</v>
      </c>
    </row>
    <row r="1036" ht="14.25" spans="1:8">
      <c r="A1036" s="6">
        <v>1035</v>
      </c>
      <c r="B1036" s="53">
        <v>730</v>
      </c>
      <c r="C1036" s="53" t="s">
        <v>50</v>
      </c>
      <c r="D1036" s="54">
        <v>4325</v>
      </c>
      <c r="E1036" s="54" t="s">
        <v>90</v>
      </c>
      <c r="F1036" s="55">
        <v>8.5</v>
      </c>
      <c r="G1036" s="56">
        <v>730</v>
      </c>
      <c r="H1036" s="56" t="s">
        <v>50</v>
      </c>
    </row>
    <row r="1037" spans="1:8">
      <c r="A1037" s="6">
        <v>1036</v>
      </c>
      <c r="B1037" s="57">
        <v>585</v>
      </c>
      <c r="C1037" s="58" t="s">
        <v>129</v>
      </c>
      <c r="D1037" s="59">
        <v>11639</v>
      </c>
      <c r="E1037" s="60" t="s">
        <v>195</v>
      </c>
      <c r="F1037" s="61">
        <v>8.5</v>
      </c>
      <c r="G1037" s="57">
        <v>585</v>
      </c>
      <c r="H1037" s="58" t="s">
        <v>129</v>
      </c>
    </row>
    <row r="1038" spans="1:8">
      <c r="A1038" s="6">
        <v>1037</v>
      </c>
      <c r="B1038" s="57">
        <v>585</v>
      </c>
      <c r="C1038" s="58" t="s">
        <v>129</v>
      </c>
      <c r="D1038" s="59">
        <v>11642</v>
      </c>
      <c r="E1038" s="60" t="s">
        <v>223</v>
      </c>
      <c r="F1038" s="61">
        <v>8</v>
      </c>
      <c r="G1038" s="57">
        <v>585</v>
      </c>
      <c r="H1038" s="58" t="s">
        <v>129</v>
      </c>
    </row>
    <row r="1039" spans="1:8">
      <c r="A1039" s="6">
        <v>1038</v>
      </c>
      <c r="B1039" s="57">
        <v>570</v>
      </c>
      <c r="C1039" s="58" t="s">
        <v>170</v>
      </c>
      <c r="D1039" s="59">
        <v>11537</v>
      </c>
      <c r="E1039" s="60" t="s">
        <v>171</v>
      </c>
      <c r="F1039" s="61">
        <v>8</v>
      </c>
      <c r="G1039" s="57">
        <v>570</v>
      </c>
      <c r="H1039" s="58" t="s">
        <v>170</v>
      </c>
    </row>
    <row r="1040" ht="14.25" spans="1:8">
      <c r="A1040" s="6">
        <v>1039</v>
      </c>
      <c r="B1040" s="62">
        <v>747</v>
      </c>
      <c r="C1040" s="63" t="s">
        <v>203</v>
      </c>
      <c r="D1040" s="64">
        <v>11023</v>
      </c>
      <c r="E1040" s="65" t="s">
        <v>316</v>
      </c>
      <c r="F1040" s="64">
        <v>8</v>
      </c>
      <c r="G1040" s="66">
        <v>747</v>
      </c>
      <c r="H1040" s="67" t="s">
        <v>203</v>
      </c>
    </row>
    <row r="1041" ht="14.25" spans="1:8">
      <c r="A1041" s="6">
        <v>1040</v>
      </c>
      <c r="B1041" s="62">
        <v>103199</v>
      </c>
      <c r="C1041" s="63" t="s">
        <v>113</v>
      </c>
      <c r="D1041" s="64">
        <v>11596</v>
      </c>
      <c r="E1041" s="65" t="s">
        <v>538</v>
      </c>
      <c r="F1041" s="64">
        <v>8</v>
      </c>
      <c r="G1041" s="66">
        <v>103199</v>
      </c>
      <c r="H1041" s="67" t="s">
        <v>113</v>
      </c>
    </row>
    <row r="1042" ht="14.25" spans="1:8">
      <c r="A1042" s="6">
        <v>1041</v>
      </c>
      <c r="B1042" s="62">
        <v>339</v>
      </c>
      <c r="C1042" s="63" t="s">
        <v>197</v>
      </c>
      <c r="D1042" s="64">
        <v>11756</v>
      </c>
      <c r="E1042" s="65" t="s">
        <v>539</v>
      </c>
      <c r="F1042" s="64">
        <v>8</v>
      </c>
      <c r="G1042" s="66">
        <v>339</v>
      </c>
      <c r="H1042" s="67" t="s">
        <v>197</v>
      </c>
    </row>
    <row r="1043" ht="14.25" spans="1:8">
      <c r="A1043" s="6">
        <v>1042</v>
      </c>
      <c r="B1043" s="62">
        <v>339</v>
      </c>
      <c r="C1043" s="63" t="s">
        <v>197</v>
      </c>
      <c r="D1043" s="64">
        <v>11783</v>
      </c>
      <c r="E1043" s="65" t="s">
        <v>384</v>
      </c>
      <c r="F1043" s="64">
        <v>8</v>
      </c>
      <c r="G1043" s="66">
        <v>339</v>
      </c>
      <c r="H1043" s="67" t="s">
        <v>197</v>
      </c>
    </row>
    <row r="1044" ht="14.25" spans="1:8">
      <c r="A1044" s="6">
        <v>1043</v>
      </c>
      <c r="B1044" s="62">
        <v>102478</v>
      </c>
      <c r="C1044" s="63" t="s">
        <v>300</v>
      </c>
      <c r="D1044" s="64">
        <v>998087</v>
      </c>
      <c r="E1044" s="65" t="s">
        <v>540</v>
      </c>
      <c r="F1044" s="64">
        <v>8</v>
      </c>
      <c r="G1044" s="66">
        <v>102478</v>
      </c>
      <c r="H1044" s="67" t="s">
        <v>300</v>
      </c>
    </row>
    <row r="1045" ht="14.25" spans="1:8">
      <c r="A1045" s="6">
        <v>1044</v>
      </c>
      <c r="B1045" s="68">
        <v>102478</v>
      </c>
      <c r="C1045" s="69" t="s">
        <v>300</v>
      </c>
      <c r="D1045" s="70">
        <v>11478</v>
      </c>
      <c r="E1045" s="71" t="s">
        <v>428</v>
      </c>
      <c r="F1045" s="72">
        <v>8</v>
      </c>
      <c r="G1045" s="68">
        <v>102478</v>
      </c>
      <c r="H1045" s="69" t="s">
        <v>300</v>
      </c>
    </row>
    <row r="1046" ht="14.25" spans="1:8">
      <c r="A1046" s="6">
        <v>1045</v>
      </c>
      <c r="B1046" s="53">
        <v>746</v>
      </c>
      <c r="C1046" s="53" t="s">
        <v>332</v>
      </c>
      <c r="D1046" s="54">
        <v>11103</v>
      </c>
      <c r="E1046" s="54" t="s">
        <v>490</v>
      </c>
      <c r="F1046" s="55">
        <v>7.5</v>
      </c>
      <c r="G1046" s="56">
        <v>746</v>
      </c>
      <c r="H1046" s="56" t="s">
        <v>332</v>
      </c>
    </row>
    <row r="1047" ht="14.25" spans="1:8">
      <c r="A1047" s="6">
        <v>1046</v>
      </c>
      <c r="B1047" s="53">
        <v>387</v>
      </c>
      <c r="C1047" s="53" t="s">
        <v>127</v>
      </c>
      <c r="D1047" s="54">
        <v>11754</v>
      </c>
      <c r="E1047" s="54" t="s">
        <v>450</v>
      </c>
      <c r="F1047" s="55">
        <v>7.5</v>
      </c>
      <c r="G1047" s="56">
        <v>387</v>
      </c>
      <c r="H1047" s="56" t="s">
        <v>127</v>
      </c>
    </row>
    <row r="1048" ht="14.25" spans="1:8">
      <c r="A1048" s="6">
        <v>1047</v>
      </c>
      <c r="B1048" s="53">
        <v>546</v>
      </c>
      <c r="C1048" s="53" t="s">
        <v>86</v>
      </c>
      <c r="D1048" s="54">
        <v>11051</v>
      </c>
      <c r="E1048" s="54" t="s">
        <v>107</v>
      </c>
      <c r="F1048" s="55">
        <v>7.5</v>
      </c>
      <c r="G1048" s="56">
        <v>546</v>
      </c>
      <c r="H1048" s="56" t="s">
        <v>86</v>
      </c>
    </row>
    <row r="1049" ht="14.25" spans="1:8">
      <c r="A1049" s="6">
        <v>1048</v>
      </c>
      <c r="B1049" s="53">
        <v>584</v>
      </c>
      <c r="C1049" s="53" t="s">
        <v>108</v>
      </c>
      <c r="D1049" s="54">
        <v>9689</v>
      </c>
      <c r="E1049" s="54" t="s">
        <v>466</v>
      </c>
      <c r="F1049" s="55">
        <v>7.5</v>
      </c>
      <c r="G1049" s="56">
        <v>584</v>
      </c>
      <c r="H1049" s="56" t="s">
        <v>108</v>
      </c>
    </row>
    <row r="1050" ht="14.25" spans="1:8">
      <c r="A1050" s="6">
        <v>1049</v>
      </c>
      <c r="B1050" s="53">
        <v>365</v>
      </c>
      <c r="C1050" s="53" t="s">
        <v>26</v>
      </c>
      <c r="D1050" s="54">
        <v>10931</v>
      </c>
      <c r="E1050" s="54" t="s">
        <v>95</v>
      </c>
      <c r="F1050" s="55">
        <v>7.5</v>
      </c>
      <c r="G1050" s="56">
        <v>365</v>
      </c>
      <c r="H1050" s="56" t="s">
        <v>26</v>
      </c>
    </row>
    <row r="1051" ht="14.25" spans="1:8">
      <c r="A1051" s="6">
        <v>1050</v>
      </c>
      <c r="B1051" s="53">
        <v>102567</v>
      </c>
      <c r="C1051" s="53" t="s">
        <v>57</v>
      </c>
      <c r="D1051" s="54">
        <v>4196</v>
      </c>
      <c r="E1051" s="54" t="s">
        <v>532</v>
      </c>
      <c r="F1051" s="55">
        <v>7.5</v>
      </c>
      <c r="G1051" s="56">
        <v>102567</v>
      </c>
      <c r="H1051" s="56" t="s">
        <v>57</v>
      </c>
    </row>
    <row r="1052" ht="14.25" spans="1:8">
      <c r="A1052" s="6">
        <v>1051</v>
      </c>
      <c r="B1052" s="53">
        <v>357</v>
      </c>
      <c r="C1052" s="53" t="s">
        <v>80</v>
      </c>
      <c r="D1052" s="54">
        <v>11453</v>
      </c>
      <c r="E1052" s="54" t="s">
        <v>180</v>
      </c>
      <c r="F1052" s="55">
        <v>7.5</v>
      </c>
      <c r="G1052" s="56">
        <v>357</v>
      </c>
      <c r="H1052" s="56" t="s">
        <v>80</v>
      </c>
    </row>
    <row r="1053" ht="14.25" spans="1:8">
      <c r="A1053" s="6">
        <v>1052</v>
      </c>
      <c r="B1053" s="53">
        <v>351</v>
      </c>
      <c r="C1053" s="53" t="s">
        <v>23</v>
      </c>
      <c r="D1053" s="54">
        <v>8606</v>
      </c>
      <c r="E1053" s="54" t="s">
        <v>308</v>
      </c>
      <c r="F1053" s="55">
        <v>7.5</v>
      </c>
      <c r="G1053" s="56">
        <v>351</v>
      </c>
      <c r="H1053" s="56" t="s">
        <v>23</v>
      </c>
    </row>
    <row r="1054" ht="14.25" spans="1:8">
      <c r="A1054" s="6">
        <v>1053</v>
      </c>
      <c r="B1054" s="53">
        <v>515</v>
      </c>
      <c r="C1054" s="53" t="s">
        <v>287</v>
      </c>
      <c r="D1054" s="54">
        <v>7006</v>
      </c>
      <c r="E1054" s="54" t="s">
        <v>394</v>
      </c>
      <c r="F1054" s="55">
        <v>7.5</v>
      </c>
      <c r="G1054" s="56">
        <v>515</v>
      </c>
      <c r="H1054" s="56" t="s">
        <v>287</v>
      </c>
    </row>
    <row r="1055" ht="14.25" spans="1:8">
      <c r="A1055" s="6">
        <v>1054</v>
      </c>
      <c r="B1055" s="53">
        <v>744</v>
      </c>
      <c r="C1055" s="53" t="s">
        <v>42</v>
      </c>
      <c r="D1055" s="54">
        <v>8957</v>
      </c>
      <c r="E1055" s="54" t="s">
        <v>382</v>
      </c>
      <c r="F1055" s="55">
        <v>7.5</v>
      </c>
      <c r="G1055" s="56">
        <v>744</v>
      </c>
      <c r="H1055" s="56" t="s">
        <v>42</v>
      </c>
    </row>
    <row r="1056" ht="14.25" spans="1:8">
      <c r="A1056" s="6">
        <v>1055</v>
      </c>
      <c r="B1056" s="53">
        <v>570</v>
      </c>
      <c r="C1056" s="53" t="s">
        <v>170</v>
      </c>
      <c r="D1056" s="54">
        <v>11768</v>
      </c>
      <c r="E1056" s="54" t="s">
        <v>499</v>
      </c>
      <c r="F1056" s="55">
        <v>7.5</v>
      </c>
      <c r="G1056" s="56">
        <v>570</v>
      </c>
      <c r="H1056" s="56" t="s">
        <v>170</v>
      </c>
    </row>
    <row r="1057" ht="14.25" spans="1:8">
      <c r="A1057" s="6">
        <v>1056</v>
      </c>
      <c r="B1057" s="53">
        <v>718</v>
      </c>
      <c r="C1057" s="53" t="s">
        <v>215</v>
      </c>
      <c r="D1057" s="54">
        <v>11829</v>
      </c>
      <c r="E1057" s="54" t="s">
        <v>520</v>
      </c>
      <c r="F1057" s="55">
        <v>7.5</v>
      </c>
      <c r="G1057" s="56">
        <v>718</v>
      </c>
      <c r="H1057" s="56" t="s">
        <v>215</v>
      </c>
    </row>
    <row r="1058" ht="14.25" spans="1:8">
      <c r="A1058" s="6">
        <v>1057</v>
      </c>
      <c r="B1058" s="53">
        <v>737</v>
      </c>
      <c r="C1058" s="53" t="s">
        <v>272</v>
      </c>
      <c r="D1058" s="54">
        <v>11292</v>
      </c>
      <c r="E1058" s="54" t="s">
        <v>347</v>
      </c>
      <c r="F1058" s="55">
        <v>7.5</v>
      </c>
      <c r="G1058" s="56">
        <v>737</v>
      </c>
      <c r="H1058" s="56" t="s">
        <v>272</v>
      </c>
    </row>
    <row r="1059" ht="14.25" spans="1:8">
      <c r="A1059" s="6">
        <v>1058</v>
      </c>
      <c r="B1059" s="53">
        <v>399</v>
      </c>
      <c r="C1059" s="53" t="s">
        <v>118</v>
      </c>
      <c r="D1059" s="54">
        <v>11106</v>
      </c>
      <c r="E1059" s="54" t="s">
        <v>119</v>
      </c>
      <c r="F1059" s="55">
        <v>7.5</v>
      </c>
      <c r="G1059" s="56">
        <v>399</v>
      </c>
      <c r="H1059" s="56" t="s">
        <v>118</v>
      </c>
    </row>
    <row r="1060" ht="14.25" spans="1:8">
      <c r="A1060" s="6">
        <v>1059</v>
      </c>
      <c r="B1060" s="53">
        <v>514</v>
      </c>
      <c r="C1060" s="53" t="s">
        <v>78</v>
      </c>
      <c r="D1060" s="54">
        <v>5406</v>
      </c>
      <c r="E1060" s="54" t="s">
        <v>79</v>
      </c>
      <c r="F1060" s="55">
        <v>7.5</v>
      </c>
      <c r="G1060" s="56">
        <v>514</v>
      </c>
      <c r="H1060" s="56" t="s">
        <v>78</v>
      </c>
    </row>
    <row r="1061" ht="14.25" spans="1:8">
      <c r="A1061" s="6">
        <v>1060</v>
      </c>
      <c r="B1061" s="53">
        <v>373</v>
      </c>
      <c r="C1061" s="53" t="s">
        <v>158</v>
      </c>
      <c r="D1061" s="54">
        <v>8903</v>
      </c>
      <c r="E1061" s="54" t="s">
        <v>234</v>
      </c>
      <c r="F1061" s="55">
        <v>7.5</v>
      </c>
      <c r="G1061" s="56">
        <v>373</v>
      </c>
      <c r="H1061" s="56" t="s">
        <v>158</v>
      </c>
    </row>
    <row r="1062" ht="14.25" spans="1:8">
      <c r="A1062" s="6">
        <v>1061</v>
      </c>
      <c r="B1062" s="53">
        <v>102567</v>
      </c>
      <c r="C1062" s="53" t="s">
        <v>57</v>
      </c>
      <c r="D1062" s="54">
        <v>8489</v>
      </c>
      <c r="E1062" s="54" t="s">
        <v>269</v>
      </c>
      <c r="F1062" s="55">
        <v>7.5</v>
      </c>
      <c r="G1062" s="56">
        <v>102567</v>
      </c>
      <c r="H1062" s="56" t="s">
        <v>57</v>
      </c>
    </row>
    <row r="1063" ht="14.25" spans="1:8">
      <c r="A1063" s="6">
        <v>1062</v>
      </c>
      <c r="B1063" s="53">
        <v>747</v>
      </c>
      <c r="C1063" s="53" t="s">
        <v>203</v>
      </c>
      <c r="D1063" s="54">
        <v>11964</v>
      </c>
      <c r="E1063" s="54" t="s">
        <v>513</v>
      </c>
      <c r="F1063" s="55">
        <v>7.5</v>
      </c>
      <c r="G1063" s="56">
        <v>747</v>
      </c>
      <c r="H1063" s="56" t="s">
        <v>203</v>
      </c>
    </row>
    <row r="1064" ht="14.25" spans="1:8">
      <c r="A1064" s="6">
        <v>1063</v>
      </c>
      <c r="B1064" s="53">
        <v>754</v>
      </c>
      <c r="C1064" s="53" t="s">
        <v>96</v>
      </c>
      <c r="D1064" s="54">
        <v>4540</v>
      </c>
      <c r="E1064" s="54" t="s">
        <v>97</v>
      </c>
      <c r="F1064" s="55">
        <v>7.5</v>
      </c>
      <c r="G1064" s="56">
        <v>754</v>
      </c>
      <c r="H1064" s="56" t="s">
        <v>96</v>
      </c>
    </row>
    <row r="1065" spans="1:8">
      <c r="A1065" s="6">
        <v>1064</v>
      </c>
      <c r="B1065" s="57">
        <v>743</v>
      </c>
      <c r="C1065" s="58" t="s">
        <v>293</v>
      </c>
      <c r="D1065" s="59">
        <v>10893</v>
      </c>
      <c r="E1065" s="60" t="s">
        <v>294</v>
      </c>
      <c r="F1065" s="61">
        <v>7.5</v>
      </c>
      <c r="G1065" s="57">
        <v>743</v>
      </c>
      <c r="H1065" s="58" t="s">
        <v>293</v>
      </c>
    </row>
    <row r="1066" spans="1:8">
      <c r="A1066" s="6">
        <v>1065</v>
      </c>
      <c r="B1066" s="57">
        <v>347</v>
      </c>
      <c r="C1066" s="58" t="s">
        <v>472</v>
      </c>
      <c r="D1066" s="59">
        <v>11690</v>
      </c>
      <c r="E1066" s="60" t="s">
        <v>412</v>
      </c>
      <c r="F1066" s="61">
        <v>7.5</v>
      </c>
      <c r="G1066" s="57">
        <v>347</v>
      </c>
      <c r="H1066" s="58" t="s">
        <v>472</v>
      </c>
    </row>
    <row r="1067" spans="1:8">
      <c r="A1067" s="6">
        <v>1066</v>
      </c>
      <c r="B1067" s="57">
        <v>102564</v>
      </c>
      <c r="C1067" s="58" t="s">
        <v>249</v>
      </c>
      <c r="D1067" s="59">
        <v>11363</v>
      </c>
      <c r="E1067" s="60" t="s">
        <v>250</v>
      </c>
      <c r="F1067" s="61">
        <v>7.5</v>
      </c>
      <c r="G1067" s="57">
        <v>102564</v>
      </c>
      <c r="H1067" s="58" t="s">
        <v>249</v>
      </c>
    </row>
    <row r="1068" spans="1:8">
      <c r="A1068" s="6">
        <v>1067</v>
      </c>
      <c r="B1068" s="57">
        <v>102564</v>
      </c>
      <c r="C1068" s="58" t="s">
        <v>249</v>
      </c>
      <c r="D1068" s="59">
        <v>8113</v>
      </c>
      <c r="E1068" s="60" t="s">
        <v>433</v>
      </c>
      <c r="F1068" s="61">
        <v>7.5</v>
      </c>
      <c r="G1068" s="57">
        <v>102564</v>
      </c>
      <c r="H1068" s="58" t="s">
        <v>249</v>
      </c>
    </row>
    <row r="1069" spans="1:8">
      <c r="A1069" s="6">
        <v>1068</v>
      </c>
      <c r="B1069" s="57">
        <v>341</v>
      </c>
      <c r="C1069" s="58" t="s">
        <v>11</v>
      </c>
      <c r="D1069" s="59">
        <v>5698</v>
      </c>
      <c r="E1069" s="60" t="s">
        <v>74</v>
      </c>
      <c r="F1069" s="61">
        <v>7.5</v>
      </c>
      <c r="G1069" s="57">
        <v>341</v>
      </c>
      <c r="H1069" s="58" t="s">
        <v>11</v>
      </c>
    </row>
    <row r="1070" spans="1:8">
      <c r="A1070" s="6">
        <v>1069</v>
      </c>
      <c r="B1070" s="57">
        <v>513</v>
      </c>
      <c r="C1070" s="58" t="s">
        <v>164</v>
      </c>
      <c r="D1070" s="59">
        <v>11329</v>
      </c>
      <c r="E1070" s="60" t="s">
        <v>340</v>
      </c>
      <c r="F1070" s="61">
        <v>7.5</v>
      </c>
      <c r="G1070" s="57">
        <v>513</v>
      </c>
      <c r="H1070" s="58" t="s">
        <v>164</v>
      </c>
    </row>
    <row r="1071" ht="14.25" spans="1:8">
      <c r="A1071" s="6">
        <v>1070</v>
      </c>
      <c r="B1071" s="53">
        <v>54</v>
      </c>
      <c r="C1071" s="53" t="s">
        <v>30</v>
      </c>
      <c r="D1071" s="54">
        <v>10808</v>
      </c>
      <c r="E1071" s="54" t="s">
        <v>210</v>
      </c>
      <c r="F1071" s="55">
        <v>7</v>
      </c>
      <c r="G1071" s="56">
        <v>54</v>
      </c>
      <c r="H1071" s="56" t="s">
        <v>30</v>
      </c>
    </row>
    <row r="1072" ht="14.25" spans="1:8">
      <c r="A1072" s="6">
        <v>1071</v>
      </c>
      <c r="B1072" s="83">
        <v>741</v>
      </c>
      <c r="C1072" s="83" t="s">
        <v>348</v>
      </c>
      <c r="D1072" s="84">
        <v>11015</v>
      </c>
      <c r="E1072" s="84" t="s">
        <v>349</v>
      </c>
      <c r="F1072" s="85">
        <v>7</v>
      </c>
      <c r="G1072" s="83">
        <v>741</v>
      </c>
      <c r="H1072" s="83" t="s">
        <v>348</v>
      </c>
    </row>
    <row r="1073" ht="14.25" spans="1:8">
      <c r="A1073" s="6">
        <v>1072</v>
      </c>
      <c r="B1073" s="83">
        <v>54</v>
      </c>
      <c r="C1073" s="83" t="s">
        <v>30</v>
      </c>
      <c r="D1073" s="84">
        <v>6301</v>
      </c>
      <c r="E1073" s="84" t="s">
        <v>31</v>
      </c>
      <c r="F1073" s="85">
        <v>7</v>
      </c>
      <c r="G1073" s="83">
        <v>54</v>
      </c>
      <c r="H1073" s="83" t="s">
        <v>30</v>
      </c>
    </row>
    <row r="1074" ht="14.25" spans="1:8">
      <c r="A1074" s="6">
        <v>1073</v>
      </c>
      <c r="B1074" s="83">
        <v>738</v>
      </c>
      <c r="C1074" s="83" t="s">
        <v>322</v>
      </c>
      <c r="D1074" s="84">
        <v>6506</v>
      </c>
      <c r="E1074" s="84" t="s">
        <v>453</v>
      </c>
      <c r="F1074" s="85">
        <v>7</v>
      </c>
      <c r="G1074" s="83">
        <v>738</v>
      </c>
      <c r="H1074" s="83" t="s">
        <v>322</v>
      </c>
    </row>
    <row r="1075" spans="1:8">
      <c r="A1075" s="6">
        <v>1074</v>
      </c>
      <c r="B1075" s="35">
        <v>750</v>
      </c>
      <c r="C1075" s="36" t="s">
        <v>102</v>
      </c>
      <c r="D1075" s="37">
        <v>11088</v>
      </c>
      <c r="E1075" s="38" t="s">
        <v>222</v>
      </c>
      <c r="F1075" s="39">
        <v>7</v>
      </c>
      <c r="G1075" s="35">
        <v>750</v>
      </c>
      <c r="H1075" s="36" t="s">
        <v>102</v>
      </c>
    </row>
    <row r="1076" spans="1:8">
      <c r="A1076" s="6">
        <v>1075</v>
      </c>
      <c r="B1076" s="35">
        <v>515</v>
      </c>
      <c r="C1076" s="36" t="s">
        <v>287</v>
      </c>
      <c r="D1076" s="37">
        <v>11333</v>
      </c>
      <c r="E1076" s="38" t="s">
        <v>436</v>
      </c>
      <c r="F1076" s="39">
        <v>7</v>
      </c>
      <c r="G1076" s="35">
        <v>515</v>
      </c>
      <c r="H1076" s="36" t="s">
        <v>287</v>
      </c>
    </row>
    <row r="1077" spans="1:8">
      <c r="A1077" s="6">
        <v>1076</v>
      </c>
      <c r="B1077" s="35">
        <v>581</v>
      </c>
      <c r="C1077" s="36" t="s">
        <v>32</v>
      </c>
      <c r="D1077" s="37">
        <v>7279</v>
      </c>
      <c r="E1077" s="38" t="s">
        <v>135</v>
      </c>
      <c r="F1077" s="39">
        <v>7</v>
      </c>
      <c r="G1077" s="35">
        <v>581</v>
      </c>
      <c r="H1077" s="36" t="s">
        <v>32</v>
      </c>
    </row>
    <row r="1078" spans="1:8">
      <c r="A1078" s="6">
        <v>1077</v>
      </c>
      <c r="B1078" s="35">
        <v>581</v>
      </c>
      <c r="C1078" s="36" t="s">
        <v>32</v>
      </c>
      <c r="D1078" s="37">
        <v>5641</v>
      </c>
      <c r="E1078" s="38" t="s">
        <v>105</v>
      </c>
      <c r="F1078" s="39">
        <v>7</v>
      </c>
      <c r="G1078" s="35">
        <v>581</v>
      </c>
      <c r="H1078" s="36" t="s">
        <v>32</v>
      </c>
    </row>
    <row r="1079" spans="1:8">
      <c r="A1079" s="6">
        <v>1078</v>
      </c>
      <c r="B1079" s="35">
        <v>712</v>
      </c>
      <c r="C1079" s="36" t="s">
        <v>21</v>
      </c>
      <c r="D1079" s="37">
        <v>11487</v>
      </c>
      <c r="E1079" s="38" t="s">
        <v>133</v>
      </c>
      <c r="F1079" s="39">
        <v>7</v>
      </c>
      <c r="G1079" s="35">
        <v>712</v>
      </c>
      <c r="H1079" s="36" t="s">
        <v>21</v>
      </c>
    </row>
    <row r="1080" spans="1:8">
      <c r="A1080" s="6">
        <v>1079</v>
      </c>
      <c r="B1080" s="35">
        <v>578</v>
      </c>
      <c r="C1080" s="36" t="s">
        <v>98</v>
      </c>
      <c r="D1080" s="37">
        <v>11902</v>
      </c>
      <c r="E1080" s="38" t="s">
        <v>317</v>
      </c>
      <c r="F1080" s="39">
        <v>7</v>
      </c>
      <c r="G1080" s="35">
        <v>578</v>
      </c>
      <c r="H1080" s="36" t="s">
        <v>98</v>
      </c>
    </row>
    <row r="1081" spans="1:8">
      <c r="A1081" s="6">
        <v>1080</v>
      </c>
      <c r="B1081" s="35">
        <v>511</v>
      </c>
      <c r="C1081" s="36" t="s">
        <v>295</v>
      </c>
      <c r="D1081" s="37">
        <v>11602</v>
      </c>
      <c r="E1081" s="38" t="s">
        <v>423</v>
      </c>
      <c r="F1081" s="39">
        <v>7</v>
      </c>
      <c r="G1081" s="35">
        <v>511</v>
      </c>
      <c r="H1081" s="36" t="s">
        <v>295</v>
      </c>
    </row>
    <row r="1082" spans="1:8">
      <c r="A1082" s="6">
        <v>1081</v>
      </c>
      <c r="B1082" s="35">
        <v>52</v>
      </c>
      <c r="C1082" s="36" t="s">
        <v>193</v>
      </c>
      <c r="D1082" s="37">
        <v>11418</v>
      </c>
      <c r="E1082" s="38" t="s">
        <v>306</v>
      </c>
      <c r="F1082" s="39">
        <v>7</v>
      </c>
      <c r="G1082" s="35">
        <v>52</v>
      </c>
      <c r="H1082" s="36" t="s">
        <v>193</v>
      </c>
    </row>
    <row r="1083" spans="1:8">
      <c r="A1083" s="6">
        <v>1082</v>
      </c>
      <c r="B1083" s="35">
        <v>103199</v>
      </c>
      <c r="C1083" s="36" t="s">
        <v>113</v>
      </c>
      <c r="D1083" s="37">
        <v>6306</v>
      </c>
      <c r="E1083" s="38" t="s">
        <v>421</v>
      </c>
      <c r="F1083" s="39">
        <v>7</v>
      </c>
      <c r="G1083" s="35">
        <v>103199</v>
      </c>
      <c r="H1083" s="36" t="s">
        <v>113</v>
      </c>
    </row>
    <row r="1084" spans="1:8">
      <c r="A1084" s="6">
        <v>1083</v>
      </c>
      <c r="B1084" s="35">
        <v>102934</v>
      </c>
      <c r="C1084" s="36" t="s">
        <v>149</v>
      </c>
      <c r="D1084" s="37">
        <v>4117</v>
      </c>
      <c r="E1084" s="38" t="s">
        <v>150</v>
      </c>
      <c r="F1084" s="39">
        <v>7</v>
      </c>
      <c r="G1084" s="35">
        <v>102934</v>
      </c>
      <c r="H1084" s="36" t="s">
        <v>149</v>
      </c>
    </row>
    <row r="1085" spans="1:8">
      <c r="A1085" s="6">
        <v>1084</v>
      </c>
      <c r="B1085" s="35">
        <v>746</v>
      </c>
      <c r="C1085" s="36" t="s">
        <v>332</v>
      </c>
      <c r="D1085" s="37">
        <v>9320</v>
      </c>
      <c r="E1085" s="38" t="s">
        <v>125</v>
      </c>
      <c r="F1085" s="39">
        <v>7</v>
      </c>
      <c r="G1085" s="35">
        <v>746</v>
      </c>
      <c r="H1085" s="36" t="s">
        <v>332</v>
      </c>
    </row>
    <row r="1086" spans="1:8">
      <c r="A1086" s="6">
        <v>1085</v>
      </c>
      <c r="B1086" s="35">
        <v>104533</v>
      </c>
      <c r="C1086" s="36" t="s">
        <v>430</v>
      </c>
      <c r="D1086" s="37">
        <v>4081</v>
      </c>
      <c r="E1086" s="38" t="s">
        <v>493</v>
      </c>
      <c r="F1086" s="39">
        <v>7</v>
      </c>
      <c r="G1086" s="35">
        <v>104533</v>
      </c>
      <c r="H1086" s="36" t="s">
        <v>430</v>
      </c>
    </row>
    <row r="1087" spans="1:8">
      <c r="A1087" s="6">
        <v>1086</v>
      </c>
      <c r="B1087" s="35">
        <v>706</v>
      </c>
      <c r="C1087" s="36" t="s">
        <v>289</v>
      </c>
      <c r="D1087" s="37">
        <v>10772</v>
      </c>
      <c r="E1087" s="38" t="s">
        <v>290</v>
      </c>
      <c r="F1087" s="39">
        <v>7</v>
      </c>
      <c r="G1087" s="35">
        <v>706</v>
      </c>
      <c r="H1087" s="36" t="s">
        <v>289</v>
      </c>
    </row>
    <row r="1088" spans="1:8">
      <c r="A1088" s="6">
        <v>1087</v>
      </c>
      <c r="B1088" s="35">
        <v>584</v>
      </c>
      <c r="C1088" s="36" t="s">
        <v>108</v>
      </c>
      <c r="D1088" s="37">
        <v>9689</v>
      </c>
      <c r="E1088" s="38" t="s">
        <v>466</v>
      </c>
      <c r="F1088" s="39">
        <v>7</v>
      </c>
      <c r="G1088" s="35">
        <v>584</v>
      </c>
      <c r="H1088" s="36" t="s">
        <v>108</v>
      </c>
    </row>
    <row r="1089" spans="1:8">
      <c r="A1089" s="6">
        <v>1088</v>
      </c>
      <c r="B1089" s="35">
        <v>365</v>
      </c>
      <c r="C1089" s="36" t="s">
        <v>26</v>
      </c>
      <c r="D1089" s="37">
        <v>9840</v>
      </c>
      <c r="E1089" s="38" t="s">
        <v>181</v>
      </c>
      <c r="F1089" s="39">
        <v>7</v>
      </c>
      <c r="G1089" s="35">
        <v>365</v>
      </c>
      <c r="H1089" s="36" t="s">
        <v>26</v>
      </c>
    </row>
    <row r="1090" spans="1:8">
      <c r="A1090" s="6">
        <v>1089</v>
      </c>
      <c r="B1090" s="35">
        <v>365</v>
      </c>
      <c r="C1090" s="36" t="s">
        <v>26</v>
      </c>
      <c r="D1090" s="37">
        <v>10931</v>
      </c>
      <c r="E1090" s="38" t="s">
        <v>95</v>
      </c>
      <c r="F1090" s="39">
        <v>7</v>
      </c>
      <c r="G1090" s="35">
        <v>365</v>
      </c>
      <c r="H1090" s="36" t="s">
        <v>26</v>
      </c>
    </row>
    <row r="1091" spans="1:8">
      <c r="A1091" s="6">
        <v>1090</v>
      </c>
      <c r="B1091" s="35">
        <v>54</v>
      </c>
      <c r="C1091" s="36" t="s">
        <v>30</v>
      </c>
      <c r="D1091" s="37">
        <v>6884</v>
      </c>
      <c r="E1091" s="38" t="s">
        <v>248</v>
      </c>
      <c r="F1091" s="39">
        <v>7</v>
      </c>
      <c r="G1091" s="35">
        <v>54</v>
      </c>
      <c r="H1091" s="36" t="s">
        <v>30</v>
      </c>
    </row>
    <row r="1092" spans="1:8">
      <c r="A1092" s="6">
        <v>1091</v>
      </c>
      <c r="B1092" s="35">
        <v>54</v>
      </c>
      <c r="C1092" s="36" t="s">
        <v>30</v>
      </c>
      <c r="D1092" s="37">
        <v>10808</v>
      </c>
      <c r="E1092" s="38" t="s">
        <v>210</v>
      </c>
      <c r="F1092" s="39">
        <v>7</v>
      </c>
      <c r="G1092" s="35">
        <v>54</v>
      </c>
      <c r="H1092" s="36" t="s">
        <v>30</v>
      </c>
    </row>
    <row r="1093" spans="1:8">
      <c r="A1093" s="6">
        <v>1092</v>
      </c>
      <c r="B1093" s="35">
        <v>337</v>
      </c>
      <c r="C1093" s="36" t="s">
        <v>15</v>
      </c>
      <c r="D1093" s="37">
        <v>4246</v>
      </c>
      <c r="E1093" s="38" t="s">
        <v>85</v>
      </c>
      <c r="F1093" s="39">
        <v>7</v>
      </c>
      <c r="G1093" s="35">
        <v>337</v>
      </c>
      <c r="H1093" s="36" t="s">
        <v>15</v>
      </c>
    </row>
    <row r="1094" spans="1:8">
      <c r="A1094" s="6">
        <v>1093</v>
      </c>
      <c r="B1094" s="35">
        <v>742</v>
      </c>
      <c r="C1094" s="36" t="s">
        <v>246</v>
      </c>
      <c r="D1094" s="37">
        <v>11078</v>
      </c>
      <c r="E1094" s="38" t="s">
        <v>452</v>
      </c>
      <c r="F1094" s="39">
        <v>7</v>
      </c>
      <c r="G1094" s="35">
        <v>742</v>
      </c>
      <c r="H1094" s="36" t="s">
        <v>246</v>
      </c>
    </row>
    <row r="1095" spans="1:8">
      <c r="A1095" s="6">
        <v>1094</v>
      </c>
      <c r="B1095" s="35">
        <v>546</v>
      </c>
      <c r="C1095" s="36" t="s">
        <v>86</v>
      </c>
      <c r="D1095" s="37">
        <v>11051</v>
      </c>
      <c r="E1095" s="38" t="s">
        <v>107</v>
      </c>
      <c r="F1095" s="39">
        <v>7</v>
      </c>
      <c r="G1095" s="35">
        <v>546</v>
      </c>
      <c r="H1095" s="36" t="s">
        <v>86</v>
      </c>
    </row>
    <row r="1096" spans="1:8">
      <c r="A1096" s="6">
        <v>1095</v>
      </c>
      <c r="B1096" s="35">
        <v>546</v>
      </c>
      <c r="C1096" s="36" t="s">
        <v>86</v>
      </c>
      <c r="D1096" s="37">
        <v>11377</v>
      </c>
      <c r="E1096" s="38" t="s">
        <v>219</v>
      </c>
      <c r="F1096" s="39">
        <v>7</v>
      </c>
      <c r="G1096" s="35">
        <v>546</v>
      </c>
      <c r="H1096" s="36" t="s">
        <v>86</v>
      </c>
    </row>
    <row r="1097" spans="1:8">
      <c r="A1097" s="6">
        <v>1096</v>
      </c>
      <c r="B1097" s="35">
        <v>307</v>
      </c>
      <c r="C1097" s="36" t="s">
        <v>9</v>
      </c>
      <c r="D1097" s="37">
        <v>993501</v>
      </c>
      <c r="E1097" s="38" t="s">
        <v>40</v>
      </c>
      <c r="F1097" s="39">
        <v>7</v>
      </c>
      <c r="G1097" s="35">
        <v>307</v>
      </c>
      <c r="H1097" s="36" t="s">
        <v>9</v>
      </c>
    </row>
    <row r="1098" spans="1:8">
      <c r="A1098" s="6">
        <v>1097</v>
      </c>
      <c r="B1098" s="35">
        <v>307</v>
      </c>
      <c r="C1098" s="36" t="s">
        <v>9</v>
      </c>
      <c r="D1098" s="37">
        <v>5880</v>
      </c>
      <c r="E1098" s="38" t="s">
        <v>49</v>
      </c>
      <c r="F1098" s="39">
        <v>7</v>
      </c>
      <c r="G1098" s="35">
        <v>307</v>
      </c>
      <c r="H1098" s="36" t="s">
        <v>9</v>
      </c>
    </row>
    <row r="1099" spans="1:8">
      <c r="A1099" s="6">
        <v>1098</v>
      </c>
      <c r="B1099" s="35">
        <v>307</v>
      </c>
      <c r="C1099" s="36" t="s">
        <v>9</v>
      </c>
      <c r="D1099" s="37">
        <v>990264</v>
      </c>
      <c r="E1099" s="38" t="s">
        <v>10</v>
      </c>
      <c r="F1099" s="39">
        <v>7</v>
      </c>
      <c r="G1099" s="35">
        <v>307</v>
      </c>
      <c r="H1099" s="36" t="s">
        <v>9</v>
      </c>
    </row>
    <row r="1100" spans="1:8">
      <c r="A1100" s="6">
        <v>1099</v>
      </c>
      <c r="B1100" s="35">
        <v>357</v>
      </c>
      <c r="C1100" s="36" t="s">
        <v>80</v>
      </c>
      <c r="D1100" s="37">
        <v>11453</v>
      </c>
      <c r="E1100" s="38" t="s">
        <v>180</v>
      </c>
      <c r="F1100" s="39">
        <v>7</v>
      </c>
      <c r="G1100" s="35">
        <v>357</v>
      </c>
      <c r="H1100" s="36" t="s">
        <v>80</v>
      </c>
    </row>
    <row r="1101" spans="1:8">
      <c r="A1101" s="6">
        <v>1100</v>
      </c>
      <c r="B1101" s="35">
        <v>341</v>
      </c>
      <c r="C1101" s="36" t="s">
        <v>11</v>
      </c>
      <c r="D1101" s="37">
        <v>11372</v>
      </c>
      <c r="E1101" s="38" t="s">
        <v>12</v>
      </c>
      <c r="F1101" s="39">
        <v>7</v>
      </c>
      <c r="G1101" s="35">
        <v>341</v>
      </c>
      <c r="H1101" s="36" t="s">
        <v>11</v>
      </c>
    </row>
    <row r="1102" spans="1:8">
      <c r="A1102" s="6">
        <v>1101</v>
      </c>
      <c r="B1102" s="35">
        <v>355</v>
      </c>
      <c r="C1102" s="36" t="s">
        <v>71</v>
      </c>
      <c r="D1102" s="37">
        <v>11396</v>
      </c>
      <c r="E1102" s="38" t="s">
        <v>391</v>
      </c>
      <c r="F1102" s="39">
        <v>7</v>
      </c>
      <c r="G1102" s="35">
        <v>355</v>
      </c>
      <c r="H1102" s="36" t="s">
        <v>71</v>
      </c>
    </row>
    <row r="1103" spans="1:8">
      <c r="A1103" s="6">
        <v>1102</v>
      </c>
      <c r="B1103" s="35">
        <v>373</v>
      </c>
      <c r="C1103" s="36" t="s">
        <v>158</v>
      </c>
      <c r="D1103" s="37">
        <v>11751</v>
      </c>
      <c r="E1103" s="38" t="s">
        <v>375</v>
      </c>
      <c r="F1103" s="39">
        <v>7</v>
      </c>
      <c r="G1103" s="35">
        <v>373</v>
      </c>
      <c r="H1103" s="36" t="s">
        <v>158</v>
      </c>
    </row>
    <row r="1104" spans="1:8">
      <c r="A1104" s="6">
        <v>1103</v>
      </c>
      <c r="B1104" s="35">
        <v>373</v>
      </c>
      <c r="C1104" s="36" t="s">
        <v>158</v>
      </c>
      <c r="D1104" s="37">
        <v>11452</v>
      </c>
      <c r="E1104" s="38" t="s">
        <v>178</v>
      </c>
      <c r="F1104" s="39">
        <v>7</v>
      </c>
      <c r="G1104" s="35">
        <v>373</v>
      </c>
      <c r="H1104" s="36" t="s">
        <v>158</v>
      </c>
    </row>
    <row r="1105" spans="1:8">
      <c r="A1105" s="6">
        <v>1104</v>
      </c>
      <c r="B1105" s="35">
        <v>373</v>
      </c>
      <c r="C1105" s="36" t="s">
        <v>158</v>
      </c>
      <c r="D1105" s="37">
        <v>8903</v>
      </c>
      <c r="E1105" s="38" t="s">
        <v>234</v>
      </c>
      <c r="F1105" s="39">
        <v>7</v>
      </c>
      <c r="G1105" s="35">
        <v>373</v>
      </c>
      <c r="H1105" s="36" t="s">
        <v>158</v>
      </c>
    </row>
    <row r="1106" spans="1:8">
      <c r="A1106" s="6">
        <v>1105</v>
      </c>
      <c r="B1106" s="35">
        <v>379</v>
      </c>
      <c r="C1106" s="36" t="s">
        <v>110</v>
      </c>
      <c r="D1106" s="37">
        <v>6830</v>
      </c>
      <c r="E1106" s="38" t="s">
        <v>111</v>
      </c>
      <c r="F1106" s="39">
        <v>7</v>
      </c>
      <c r="G1106" s="35">
        <v>379</v>
      </c>
      <c r="H1106" s="36" t="s">
        <v>110</v>
      </c>
    </row>
    <row r="1107" spans="1:8">
      <c r="A1107" s="6">
        <v>1106</v>
      </c>
      <c r="B1107" s="35">
        <v>744</v>
      </c>
      <c r="C1107" s="36" t="s">
        <v>42</v>
      </c>
      <c r="D1107" s="37">
        <v>8957</v>
      </c>
      <c r="E1107" s="38" t="s">
        <v>382</v>
      </c>
      <c r="F1107" s="39">
        <v>7</v>
      </c>
      <c r="G1107" s="35">
        <v>744</v>
      </c>
      <c r="H1107" s="36" t="s">
        <v>42</v>
      </c>
    </row>
    <row r="1108" spans="1:8">
      <c r="A1108" s="6">
        <v>1107</v>
      </c>
      <c r="B1108" s="35">
        <v>102567</v>
      </c>
      <c r="C1108" s="36" t="s">
        <v>57</v>
      </c>
      <c r="D1108" s="37">
        <v>11466</v>
      </c>
      <c r="E1108" s="38" t="s">
        <v>469</v>
      </c>
      <c r="F1108" s="39">
        <v>7</v>
      </c>
      <c r="G1108" s="35">
        <v>102567</v>
      </c>
      <c r="H1108" s="36" t="s">
        <v>57</v>
      </c>
    </row>
    <row r="1109" spans="1:8">
      <c r="A1109" s="6">
        <v>1108</v>
      </c>
      <c r="B1109" s="35">
        <v>387</v>
      </c>
      <c r="C1109" s="36" t="s">
        <v>127</v>
      </c>
      <c r="D1109" s="37">
        <v>11754</v>
      </c>
      <c r="E1109" s="38" t="s">
        <v>450</v>
      </c>
      <c r="F1109" s="39">
        <v>7</v>
      </c>
      <c r="G1109" s="35">
        <v>387</v>
      </c>
      <c r="H1109" s="36" t="s">
        <v>127</v>
      </c>
    </row>
    <row r="1110" spans="1:8">
      <c r="A1110" s="6">
        <v>1109</v>
      </c>
      <c r="B1110" s="35">
        <v>377</v>
      </c>
      <c r="C1110" s="36" t="s">
        <v>162</v>
      </c>
      <c r="D1110" s="37">
        <v>8940</v>
      </c>
      <c r="E1110" s="38" t="s">
        <v>163</v>
      </c>
      <c r="F1110" s="39">
        <v>7</v>
      </c>
      <c r="G1110" s="35">
        <v>377</v>
      </c>
      <c r="H1110" s="36" t="s">
        <v>162</v>
      </c>
    </row>
    <row r="1111" ht="14.25" spans="1:8">
      <c r="A1111" s="6">
        <v>1110</v>
      </c>
      <c r="B1111" s="20">
        <v>742</v>
      </c>
      <c r="C1111" s="21" t="s">
        <v>246</v>
      </c>
      <c r="D1111" s="22">
        <v>11844</v>
      </c>
      <c r="E1111" s="23" t="s">
        <v>541</v>
      </c>
      <c r="F1111" s="22">
        <v>7</v>
      </c>
      <c r="G1111" s="20">
        <v>742</v>
      </c>
      <c r="H1111" s="21" t="s">
        <v>246</v>
      </c>
    </row>
    <row r="1112" spans="1:8">
      <c r="A1112" s="6">
        <v>1111</v>
      </c>
      <c r="B1112" s="29">
        <v>339</v>
      </c>
      <c r="C1112" s="30" t="s">
        <v>197</v>
      </c>
      <c r="D1112" s="31">
        <v>11756</v>
      </c>
      <c r="E1112" s="31" t="s">
        <v>539</v>
      </c>
      <c r="F1112" s="32">
        <v>7</v>
      </c>
      <c r="G1112" s="29">
        <v>339</v>
      </c>
      <c r="H1112" s="30" t="s">
        <v>197</v>
      </c>
    </row>
    <row r="1113" spans="1:8">
      <c r="A1113" s="6">
        <v>1112</v>
      </c>
      <c r="B1113" s="29">
        <v>349</v>
      </c>
      <c r="C1113" s="30" t="s">
        <v>17</v>
      </c>
      <c r="D1113" s="31">
        <v>11398</v>
      </c>
      <c r="E1113" s="31" t="s">
        <v>145</v>
      </c>
      <c r="F1113" s="32">
        <v>7</v>
      </c>
      <c r="G1113" s="29">
        <v>349</v>
      </c>
      <c r="H1113" s="30" t="s">
        <v>17</v>
      </c>
    </row>
    <row r="1114" spans="1:8">
      <c r="A1114" s="6">
        <v>1113</v>
      </c>
      <c r="B1114" s="29">
        <v>371</v>
      </c>
      <c r="C1114" s="30" t="s">
        <v>413</v>
      </c>
      <c r="D1114" s="31">
        <v>11388</v>
      </c>
      <c r="E1114" s="31" t="s">
        <v>504</v>
      </c>
      <c r="F1114" s="32">
        <v>7</v>
      </c>
      <c r="G1114" s="29">
        <v>371</v>
      </c>
      <c r="H1114" s="30" t="s">
        <v>413</v>
      </c>
    </row>
    <row r="1115" spans="1:8">
      <c r="A1115" s="6">
        <v>1114</v>
      </c>
      <c r="B1115" s="29">
        <v>706</v>
      </c>
      <c r="C1115" s="30" t="s">
        <v>289</v>
      </c>
      <c r="D1115" s="31">
        <v>11985</v>
      </c>
      <c r="E1115" s="31" t="s">
        <v>529</v>
      </c>
      <c r="F1115" s="32">
        <v>7</v>
      </c>
      <c r="G1115" s="29">
        <v>706</v>
      </c>
      <c r="H1115" s="30" t="s">
        <v>289</v>
      </c>
    </row>
    <row r="1116" spans="1:8">
      <c r="A1116" s="6">
        <v>1115</v>
      </c>
      <c r="B1116" s="29">
        <v>706</v>
      </c>
      <c r="C1116" s="30" t="s">
        <v>289</v>
      </c>
      <c r="D1116" s="31">
        <v>11987</v>
      </c>
      <c r="E1116" s="31" t="s">
        <v>526</v>
      </c>
      <c r="F1116" s="32">
        <v>7</v>
      </c>
      <c r="G1116" s="29">
        <v>706</v>
      </c>
      <c r="H1116" s="30" t="s">
        <v>289</v>
      </c>
    </row>
    <row r="1117" spans="1:8">
      <c r="A1117" s="6">
        <v>1116</v>
      </c>
      <c r="B1117" s="29">
        <v>744</v>
      </c>
      <c r="C1117" s="30" t="s">
        <v>42</v>
      </c>
      <c r="D1117" s="31">
        <v>11620</v>
      </c>
      <c r="E1117" s="31" t="s">
        <v>449</v>
      </c>
      <c r="F1117" s="32">
        <v>7</v>
      </c>
      <c r="G1117" s="29">
        <v>744</v>
      </c>
      <c r="H1117" s="30" t="s">
        <v>42</v>
      </c>
    </row>
    <row r="1118" spans="1:8">
      <c r="A1118" s="6">
        <v>1117</v>
      </c>
      <c r="B1118" s="29">
        <v>723</v>
      </c>
      <c r="C1118" s="30" t="s">
        <v>297</v>
      </c>
      <c r="D1118" s="31">
        <v>11397</v>
      </c>
      <c r="E1118" s="31" t="s">
        <v>298</v>
      </c>
      <c r="F1118" s="32">
        <v>7</v>
      </c>
      <c r="G1118" s="29">
        <v>723</v>
      </c>
      <c r="H1118" s="30" t="s">
        <v>297</v>
      </c>
    </row>
    <row r="1119" spans="1:8">
      <c r="A1119" s="6">
        <v>1118</v>
      </c>
      <c r="B1119" s="29">
        <v>742</v>
      </c>
      <c r="C1119" s="30" t="s">
        <v>246</v>
      </c>
      <c r="D1119" s="31">
        <v>11379</v>
      </c>
      <c r="E1119" s="31" t="s">
        <v>481</v>
      </c>
      <c r="F1119" s="32">
        <v>7</v>
      </c>
      <c r="G1119" s="29">
        <v>742</v>
      </c>
      <c r="H1119" s="30" t="s">
        <v>246</v>
      </c>
    </row>
    <row r="1120" spans="1:8">
      <c r="A1120" s="6">
        <v>1119</v>
      </c>
      <c r="B1120" s="29">
        <v>743</v>
      </c>
      <c r="C1120" s="30" t="s">
        <v>293</v>
      </c>
      <c r="D1120" s="31">
        <v>11761</v>
      </c>
      <c r="E1120" s="31" t="s">
        <v>424</v>
      </c>
      <c r="F1120" s="32">
        <v>7</v>
      </c>
      <c r="G1120" s="29">
        <v>743</v>
      </c>
      <c r="H1120" s="30" t="s">
        <v>293</v>
      </c>
    </row>
    <row r="1121" spans="1:8">
      <c r="A1121" s="6">
        <v>1120</v>
      </c>
      <c r="B1121" s="29">
        <v>744</v>
      </c>
      <c r="C1121" s="30" t="s">
        <v>42</v>
      </c>
      <c r="D1121" s="31">
        <v>8957</v>
      </c>
      <c r="E1121" s="31" t="s">
        <v>382</v>
      </c>
      <c r="F1121" s="32">
        <v>7</v>
      </c>
      <c r="G1121" s="29">
        <v>744</v>
      </c>
      <c r="H1121" s="30" t="s">
        <v>42</v>
      </c>
    </row>
    <row r="1122" ht="14.25" spans="1:8">
      <c r="A1122" s="6">
        <v>1121</v>
      </c>
      <c r="B1122" s="24">
        <v>733</v>
      </c>
      <c r="C1122" s="25" t="s">
        <v>405</v>
      </c>
      <c r="D1122" s="26">
        <v>4435</v>
      </c>
      <c r="E1122" s="27" t="s">
        <v>542</v>
      </c>
      <c r="F1122" s="28">
        <v>7</v>
      </c>
      <c r="G1122" s="24">
        <v>733</v>
      </c>
      <c r="H1122" s="25" t="s">
        <v>405</v>
      </c>
    </row>
    <row r="1123" ht="14.25" spans="1:8">
      <c r="A1123" s="6">
        <v>1122</v>
      </c>
      <c r="B1123" s="24">
        <v>54</v>
      </c>
      <c r="C1123" s="25" t="s">
        <v>30</v>
      </c>
      <c r="D1123" s="26">
        <v>6884</v>
      </c>
      <c r="E1123" s="27" t="s">
        <v>248</v>
      </c>
      <c r="F1123" s="28">
        <v>7</v>
      </c>
      <c r="G1123" s="24">
        <v>54</v>
      </c>
      <c r="H1123" s="25" t="s">
        <v>30</v>
      </c>
    </row>
    <row r="1124" ht="14.25" spans="1:8">
      <c r="A1124" s="6">
        <v>1123</v>
      </c>
      <c r="B1124" s="24">
        <v>104838</v>
      </c>
      <c r="C1124" s="25" t="s">
        <v>345</v>
      </c>
      <c r="D1124" s="26">
        <v>9983</v>
      </c>
      <c r="E1124" s="27" t="s">
        <v>361</v>
      </c>
      <c r="F1124" s="28">
        <v>7</v>
      </c>
      <c r="G1124" s="24">
        <v>104838</v>
      </c>
      <c r="H1124" s="25" t="s">
        <v>345</v>
      </c>
    </row>
    <row r="1125" ht="14.25" spans="1:8">
      <c r="A1125" s="6">
        <v>1124</v>
      </c>
      <c r="B1125" s="24">
        <v>102564</v>
      </c>
      <c r="C1125" s="25" t="s">
        <v>249</v>
      </c>
      <c r="D1125" s="26">
        <v>8113</v>
      </c>
      <c r="E1125" s="27" t="s">
        <v>433</v>
      </c>
      <c r="F1125" s="28">
        <v>7</v>
      </c>
      <c r="G1125" s="24">
        <v>102564</v>
      </c>
      <c r="H1125" s="25" t="s">
        <v>249</v>
      </c>
    </row>
    <row r="1126" ht="14.25" spans="1:8">
      <c r="A1126" s="6">
        <v>1125</v>
      </c>
      <c r="B1126" s="24">
        <v>102567</v>
      </c>
      <c r="C1126" s="25" t="s">
        <v>57</v>
      </c>
      <c r="D1126" s="26">
        <v>11466</v>
      </c>
      <c r="E1126" s="27" t="s">
        <v>469</v>
      </c>
      <c r="F1126" s="28">
        <v>7</v>
      </c>
      <c r="G1126" s="24">
        <v>102567</v>
      </c>
      <c r="H1126" s="25" t="s">
        <v>57</v>
      </c>
    </row>
    <row r="1127" ht="14.25" spans="1:8">
      <c r="A1127" s="6">
        <v>1126</v>
      </c>
      <c r="B1127" s="24">
        <v>572</v>
      </c>
      <c r="C1127" s="25" t="s">
        <v>224</v>
      </c>
      <c r="D1127" s="26">
        <v>11058</v>
      </c>
      <c r="E1127" s="27" t="s">
        <v>471</v>
      </c>
      <c r="F1127" s="28">
        <v>7</v>
      </c>
      <c r="G1127" s="24">
        <v>572</v>
      </c>
      <c r="H1127" s="25" t="s">
        <v>224</v>
      </c>
    </row>
    <row r="1128" ht="14.25" spans="1:8">
      <c r="A1128" s="6">
        <v>1127</v>
      </c>
      <c r="B1128" s="24">
        <v>720</v>
      </c>
      <c r="C1128" s="25" t="s">
        <v>343</v>
      </c>
      <c r="D1128" s="26">
        <v>5875</v>
      </c>
      <c r="E1128" s="27" t="s">
        <v>489</v>
      </c>
      <c r="F1128" s="28">
        <v>7</v>
      </c>
      <c r="G1128" s="24">
        <v>720</v>
      </c>
      <c r="H1128" s="25" t="s">
        <v>343</v>
      </c>
    </row>
    <row r="1129" ht="14.25" spans="1:8">
      <c r="A1129" s="6">
        <v>1128</v>
      </c>
      <c r="B1129" s="24">
        <v>52</v>
      </c>
      <c r="C1129" s="25" t="s">
        <v>193</v>
      </c>
      <c r="D1129" s="26">
        <v>4121</v>
      </c>
      <c r="E1129" s="27" t="s">
        <v>543</v>
      </c>
      <c r="F1129" s="28">
        <v>7</v>
      </c>
      <c r="G1129" s="24">
        <v>52</v>
      </c>
      <c r="H1129" s="25" t="s">
        <v>193</v>
      </c>
    </row>
    <row r="1130" ht="14.25" spans="1:8">
      <c r="A1130" s="6">
        <v>1129</v>
      </c>
      <c r="B1130" s="24">
        <v>379</v>
      </c>
      <c r="C1130" s="25" t="s">
        <v>110</v>
      </c>
      <c r="D1130" s="26">
        <v>6830</v>
      </c>
      <c r="E1130" s="27" t="s">
        <v>111</v>
      </c>
      <c r="F1130" s="28">
        <v>7</v>
      </c>
      <c r="G1130" s="24">
        <v>379</v>
      </c>
      <c r="H1130" s="25" t="s">
        <v>110</v>
      </c>
    </row>
    <row r="1131" ht="14.25" spans="1:8">
      <c r="A1131" s="6">
        <v>1130</v>
      </c>
      <c r="B1131" s="24">
        <v>308</v>
      </c>
      <c r="C1131" s="25" t="s">
        <v>88</v>
      </c>
      <c r="D1131" s="26">
        <v>9200</v>
      </c>
      <c r="E1131" s="27" t="s">
        <v>435</v>
      </c>
      <c r="F1131" s="28">
        <v>7</v>
      </c>
      <c r="G1131" s="24">
        <v>308</v>
      </c>
      <c r="H1131" s="25" t="s">
        <v>88</v>
      </c>
    </row>
    <row r="1132" ht="14.25" spans="1:8">
      <c r="A1132" s="6">
        <v>1131</v>
      </c>
      <c r="B1132" s="24">
        <v>103639</v>
      </c>
      <c r="C1132" s="25" t="s">
        <v>132</v>
      </c>
      <c r="D1132" s="26">
        <v>9682</v>
      </c>
      <c r="E1132" s="27" t="s">
        <v>187</v>
      </c>
      <c r="F1132" s="28">
        <v>7</v>
      </c>
      <c r="G1132" s="24">
        <v>103639</v>
      </c>
      <c r="H1132" s="25" t="s">
        <v>132</v>
      </c>
    </row>
    <row r="1133" ht="14.25" spans="1:8">
      <c r="A1133" s="6">
        <v>1132</v>
      </c>
      <c r="B1133" s="24">
        <v>707</v>
      </c>
      <c r="C1133" s="25" t="s">
        <v>45</v>
      </c>
      <c r="D1133" s="26">
        <v>11760</v>
      </c>
      <c r="E1133" s="27" t="s">
        <v>328</v>
      </c>
      <c r="F1133" s="28">
        <v>7</v>
      </c>
      <c r="G1133" s="24">
        <v>707</v>
      </c>
      <c r="H1133" s="25" t="s">
        <v>45</v>
      </c>
    </row>
    <row r="1134" ht="14.25" spans="1:8">
      <c r="A1134" s="6">
        <v>1133</v>
      </c>
      <c r="B1134" s="24">
        <v>755</v>
      </c>
      <c r="C1134" s="25" t="s">
        <v>459</v>
      </c>
      <c r="D1134" s="26">
        <v>11824</v>
      </c>
      <c r="E1134" s="27" t="s">
        <v>528</v>
      </c>
      <c r="F1134" s="28">
        <v>7</v>
      </c>
      <c r="G1134" s="24">
        <v>755</v>
      </c>
      <c r="H1134" s="25" t="s">
        <v>459</v>
      </c>
    </row>
    <row r="1135" ht="14.25" spans="1:8">
      <c r="A1135" s="6">
        <v>1134</v>
      </c>
      <c r="B1135" s="24">
        <v>594</v>
      </c>
      <c r="C1135" s="25" t="s">
        <v>91</v>
      </c>
      <c r="D1135" s="26">
        <v>6148</v>
      </c>
      <c r="E1135" s="27" t="s">
        <v>92</v>
      </c>
      <c r="F1135" s="28">
        <v>7</v>
      </c>
      <c r="G1135" s="24">
        <v>594</v>
      </c>
      <c r="H1135" s="25" t="s">
        <v>91</v>
      </c>
    </row>
    <row r="1136" ht="14.25" spans="1:8">
      <c r="A1136" s="6">
        <v>1135</v>
      </c>
      <c r="B1136" s="24">
        <v>738</v>
      </c>
      <c r="C1136" s="25" t="s">
        <v>322</v>
      </c>
      <c r="D1136" s="26">
        <v>6385</v>
      </c>
      <c r="E1136" s="27" t="s">
        <v>323</v>
      </c>
      <c r="F1136" s="28">
        <v>7</v>
      </c>
      <c r="G1136" s="24">
        <v>738</v>
      </c>
      <c r="H1136" s="25" t="s">
        <v>322</v>
      </c>
    </row>
    <row r="1137" ht="14.25" spans="1:8">
      <c r="A1137" s="6">
        <v>1136</v>
      </c>
      <c r="B1137" s="24">
        <v>102934</v>
      </c>
      <c r="C1137" s="33" t="s">
        <v>149</v>
      </c>
      <c r="D1137" s="26">
        <v>11776</v>
      </c>
      <c r="E1137" s="34" t="s">
        <v>491</v>
      </c>
      <c r="F1137" s="28">
        <v>7</v>
      </c>
      <c r="G1137" s="24">
        <v>102934</v>
      </c>
      <c r="H1137" s="33" t="s">
        <v>149</v>
      </c>
    </row>
    <row r="1138" ht="14.25" spans="1:8">
      <c r="A1138" s="6">
        <v>1137</v>
      </c>
      <c r="B1138" s="24">
        <v>339</v>
      </c>
      <c r="C1138" s="25" t="s">
        <v>197</v>
      </c>
      <c r="D1138" s="26">
        <v>11783</v>
      </c>
      <c r="E1138" s="27" t="s">
        <v>384</v>
      </c>
      <c r="F1138" s="28">
        <v>7</v>
      </c>
      <c r="G1138" s="24">
        <v>339</v>
      </c>
      <c r="H1138" s="25" t="s">
        <v>197</v>
      </c>
    </row>
    <row r="1139" ht="14.25" spans="1:8">
      <c r="A1139" s="6">
        <v>1138</v>
      </c>
      <c r="B1139" s="24">
        <v>103199</v>
      </c>
      <c r="C1139" s="25" t="s">
        <v>113</v>
      </c>
      <c r="D1139" s="26">
        <v>11796</v>
      </c>
      <c r="E1139" s="27" t="s">
        <v>275</v>
      </c>
      <c r="F1139" s="28">
        <v>7</v>
      </c>
      <c r="G1139" s="24">
        <v>103199</v>
      </c>
      <c r="H1139" s="25" t="s">
        <v>113</v>
      </c>
    </row>
    <row r="1140" ht="14.25" spans="1:8">
      <c r="A1140" s="6">
        <v>1139</v>
      </c>
      <c r="B1140" s="24">
        <v>718</v>
      </c>
      <c r="C1140" s="25" t="s">
        <v>215</v>
      </c>
      <c r="D1140" s="26">
        <v>11993</v>
      </c>
      <c r="E1140" s="27" t="s">
        <v>544</v>
      </c>
      <c r="F1140" s="28">
        <v>7</v>
      </c>
      <c r="G1140" s="24">
        <v>718</v>
      </c>
      <c r="H1140" s="25" t="s">
        <v>215</v>
      </c>
    </row>
    <row r="1141" ht="14.25" spans="1:8">
      <c r="A1141" s="6">
        <v>1140</v>
      </c>
      <c r="B1141" s="83">
        <v>709</v>
      </c>
      <c r="C1141" s="83" t="s">
        <v>201</v>
      </c>
      <c r="D1141" s="84">
        <v>11465</v>
      </c>
      <c r="E1141" s="84" t="s">
        <v>202</v>
      </c>
      <c r="F1141" s="85">
        <v>6</v>
      </c>
      <c r="G1141" s="83">
        <v>709</v>
      </c>
      <c r="H1141" s="83" t="s">
        <v>201</v>
      </c>
    </row>
    <row r="1142" ht="14.25" spans="1:8">
      <c r="A1142" s="6">
        <v>1141</v>
      </c>
      <c r="B1142" s="83">
        <v>359</v>
      </c>
      <c r="C1142" s="83" t="s">
        <v>166</v>
      </c>
      <c r="D1142" s="84">
        <v>4438</v>
      </c>
      <c r="E1142" s="84" t="s">
        <v>545</v>
      </c>
      <c r="F1142" s="85">
        <v>6</v>
      </c>
      <c r="G1142" s="83">
        <v>359</v>
      </c>
      <c r="H1142" s="83" t="s">
        <v>166</v>
      </c>
    </row>
    <row r="1143" ht="14.25" spans="1:8">
      <c r="A1143" s="6">
        <v>1142</v>
      </c>
      <c r="B1143" s="83">
        <v>742</v>
      </c>
      <c r="C1143" s="83" t="s">
        <v>246</v>
      </c>
      <c r="D1143" s="84">
        <v>8763</v>
      </c>
      <c r="E1143" s="84" t="s">
        <v>247</v>
      </c>
      <c r="F1143" s="85">
        <v>6</v>
      </c>
      <c r="G1143" s="83">
        <v>742</v>
      </c>
      <c r="H1143" s="83" t="s">
        <v>246</v>
      </c>
    </row>
    <row r="1144" ht="14.25" spans="1:8">
      <c r="A1144" s="6">
        <v>1143</v>
      </c>
      <c r="B1144" s="83">
        <v>587</v>
      </c>
      <c r="C1144" s="83" t="s">
        <v>183</v>
      </c>
      <c r="D1144" s="84">
        <v>8073</v>
      </c>
      <c r="E1144" s="84" t="s">
        <v>209</v>
      </c>
      <c r="F1144" s="85">
        <v>6</v>
      </c>
      <c r="G1144" s="83">
        <v>587</v>
      </c>
      <c r="H1144" s="83" t="s">
        <v>183</v>
      </c>
    </row>
    <row r="1145" ht="14.25" spans="1:8">
      <c r="A1145" s="6">
        <v>1144</v>
      </c>
      <c r="B1145" s="83">
        <v>585</v>
      </c>
      <c r="C1145" s="83" t="s">
        <v>129</v>
      </c>
      <c r="D1145" s="84">
        <v>11639</v>
      </c>
      <c r="E1145" s="84" t="s">
        <v>195</v>
      </c>
      <c r="F1145" s="85">
        <v>6</v>
      </c>
      <c r="G1145" s="83">
        <v>585</v>
      </c>
      <c r="H1145" s="83" t="s">
        <v>129</v>
      </c>
    </row>
    <row r="1146" spans="1:8">
      <c r="A1146" s="6">
        <v>1145</v>
      </c>
      <c r="B1146" s="35">
        <v>727</v>
      </c>
      <c r="C1146" s="36" t="s">
        <v>60</v>
      </c>
      <c r="D1146" s="37">
        <v>6456</v>
      </c>
      <c r="E1146" s="38" t="s">
        <v>126</v>
      </c>
      <c r="F1146" s="39">
        <v>6</v>
      </c>
      <c r="G1146" s="35">
        <v>727</v>
      </c>
      <c r="H1146" s="36" t="s">
        <v>60</v>
      </c>
    </row>
    <row r="1147" spans="1:8">
      <c r="A1147" s="6">
        <v>1146</v>
      </c>
      <c r="B1147" s="35">
        <v>726</v>
      </c>
      <c r="C1147" s="36" t="s">
        <v>235</v>
      </c>
      <c r="D1147" s="37">
        <v>6607</v>
      </c>
      <c r="E1147" s="38" t="s">
        <v>236</v>
      </c>
      <c r="F1147" s="39">
        <v>6</v>
      </c>
      <c r="G1147" s="35">
        <v>726</v>
      </c>
      <c r="H1147" s="36" t="s">
        <v>235</v>
      </c>
    </row>
    <row r="1148" spans="1:8">
      <c r="A1148" s="6">
        <v>1147</v>
      </c>
      <c r="B1148" s="35">
        <v>753</v>
      </c>
      <c r="C1148" s="36" t="s">
        <v>319</v>
      </c>
      <c r="D1148" s="37">
        <v>9829</v>
      </c>
      <c r="E1148" s="38" t="s">
        <v>455</v>
      </c>
      <c r="F1148" s="39">
        <v>6</v>
      </c>
      <c r="G1148" s="35">
        <v>753</v>
      </c>
      <c r="H1148" s="36" t="s">
        <v>319</v>
      </c>
    </row>
    <row r="1149" spans="1:8">
      <c r="A1149" s="6">
        <v>1148</v>
      </c>
      <c r="B1149" s="35">
        <v>102478</v>
      </c>
      <c r="C1149" s="36" t="s">
        <v>300</v>
      </c>
      <c r="D1149" s="37">
        <v>11478</v>
      </c>
      <c r="E1149" s="38" t="s">
        <v>428</v>
      </c>
      <c r="F1149" s="39">
        <v>6</v>
      </c>
      <c r="G1149" s="35">
        <v>102478</v>
      </c>
      <c r="H1149" s="36" t="s">
        <v>300</v>
      </c>
    </row>
    <row r="1150" spans="1:8">
      <c r="A1150" s="6">
        <v>1149</v>
      </c>
      <c r="B1150" s="35">
        <v>101453</v>
      </c>
      <c r="C1150" s="36" t="s">
        <v>160</v>
      </c>
      <c r="D1150" s="37">
        <v>11825</v>
      </c>
      <c r="E1150" s="38" t="s">
        <v>460</v>
      </c>
      <c r="F1150" s="39">
        <v>6</v>
      </c>
      <c r="G1150" s="35">
        <v>101453</v>
      </c>
      <c r="H1150" s="36" t="s">
        <v>160</v>
      </c>
    </row>
    <row r="1151" ht="14.25" spans="1:8">
      <c r="A1151" s="6">
        <v>1150</v>
      </c>
      <c r="B1151" s="20">
        <v>733</v>
      </c>
      <c r="C1151" s="21" t="s">
        <v>405</v>
      </c>
      <c r="D1151" s="22">
        <v>4435</v>
      </c>
      <c r="E1151" s="23" t="s">
        <v>546</v>
      </c>
      <c r="F1151" s="22">
        <v>6</v>
      </c>
      <c r="G1151" s="20">
        <v>733</v>
      </c>
      <c r="H1151" s="21" t="s">
        <v>405</v>
      </c>
    </row>
    <row r="1152" ht="14.25" spans="1:8">
      <c r="A1152" s="6">
        <v>1151</v>
      </c>
      <c r="B1152" s="20">
        <v>104430</v>
      </c>
      <c r="C1152" s="21" t="s">
        <v>302</v>
      </c>
      <c r="D1152" s="22">
        <v>9295</v>
      </c>
      <c r="E1152" s="23" t="s">
        <v>464</v>
      </c>
      <c r="F1152" s="22">
        <v>6</v>
      </c>
      <c r="G1152" s="20">
        <v>104430</v>
      </c>
      <c r="H1152" s="21" t="s">
        <v>302</v>
      </c>
    </row>
    <row r="1153" ht="14.25" spans="1:8">
      <c r="A1153" s="6">
        <v>1152</v>
      </c>
      <c r="B1153" s="20">
        <v>573</v>
      </c>
      <c r="C1153" s="21" t="s">
        <v>251</v>
      </c>
      <c r="D1153" s="22">
        <v>11882</v>
      </c>
      <c r="E1153" s="23" t="s">
        <v>547</v>
      </c>
      <c r="F1153" s="22">
        <v>6</v>
      </c>
      <c r="G1153" s="20">
        <v>573</v>
      </c>
      <c r="H1153" s="21" t="s">
        <v>251</v>
      </c>
    </row>
    <row r="1154" ht="14.25" spans="1:8">
      <c r="A1154" s="6">
        <v>1153</v>
      </c>
      <c r="B1154" s="20">
        <v>745</v>
      </c>
      <c r="C1154" s="21" t="s">
        <v>280</v>
      </c>
      <c r="D1154" s="22">
        <v>998507</v>
      </c>
      <c r="E1154" s="23" t="s">
        <v>281</v>
      </c>
      <c r="F1154" s="22">
        <v>6</v>
      </c>
      <c r="G1154" s="20">
        <v>745</v>
      </c>
      <c r="H1154" s="21" t="s">
        <v>280</v>
      </c>
    </row>
    <row r="1155" ht="14.25" spans="1:8">
      <c r="A1155" s="6">
        <v>1154</v>
      </c>
      <c r="B1155" s="24">
        <v>747</v>
      </c>
      <c r="C1155" s="25" t="s">
        <v>203</v>
      </c>
      <c r="D1155" s="26">
        <v>10898</v>
      </c>
      <c r="E1155" s="27" t="s">
        <v>327</v>
      </c>
      <c r="F1155" s="28">
        <v>6</v>
      </c>
      <c r="G1155" s="24">
        <v>747</v>
      </c>
      <c r="H1155" s="25" t="s">
        <v>203</v>
      </c>
    </row>
    <row r="1156" spans="1:8">
      <c r="A1156" s="6">
        <v>1155</v>
      </c>
      <c r="B1156" s="35">
        <v>104430</v>
      </c>
      <c r="C1156" s="36" t="s">
        <v>302</v>
      </c>
      <c r="D1156" s="37">
        <v>5665</v>
      </c>
      <c r="E1156" s="38" t="s">
        <v>408</v>
      </c>
      <c r="F1156" s="39">
        <v>5.5</v>
      </c>
      <c r="G1156" s="35">
        <v>104430</v>
      </c>
      <c r="H1156" s="36" t="s">
        <v>302</v>
      </c>
    </row>
    <row r="1157" spans="1:8">
      <c r="A1157" s="6">
        <v>1156</v>
      </c>
      <c r="B1157" s="35">
        <v>745</v>
      </c>
      <c r="C1157" s="36" t="s">
        <v>280</v>
      </c>
      <c r="D1157" s="37">
        <v>11504</v>
      </c>
      <c r="E1157" s="38" t="s">
        <v>437</v>
      </c>
      <c r="F1157" s="39">
        <v>5.5</v>
      </c>
      <c r="G1157" s="35">
        <v>745</v>
      </c>
      <c r="H1157" s="36" t="s">
        <v>280</v>
      </c>
    </row>
    <row r="1158" spans="1:8">
      <c r="A1158" s="6">
        <v>1157</v>
      </c>
      <c r="B1158" s="35">
        <v>102479</v>
      </c>
      <c r="C1158" s="36" t="s">
        <v>370</v>
      </c>
      <c r="D1158" s="37">
        <v>11446</v>
      </c>
      <c r="E1158" s="38" t="s">
        <v>371</v>
      </c>
      <c r="F1158" s="39">
        <v>5.5</v>
      </c>
      <c r="G1158" s="35">
        <v>102479</v>
      </c>
      <c r="H1158" s="36" t="s">
        <v>370</v>
      </c>
    </row>
    <row r="1159" spans="1:8">
      <c r="A1159" s="6">
        <v>1158</v>
      </c>
      <c r="B1159" s="35">
        <v>102564</v>
      </c>
      <c r="C1159" s="36" t="s">
        <v>249</v>
      </c>
      <c r="D1159" s="37">
        <v>11482</v>
      </c>
      <c r="E1159" s="38" t="s">
        <v>530</v>
      </c>
      <c r="F1159" s="39">
        <v>5.5</v>
      </c>
      <c r="G1159" s="35">
        <v>102564</v>
      </c>
      <c r="H1159" s="36" t="s">
        <v>249</v>
      </c>
    </row>
    <row r="1160" spans="1:8">
      <c r="A1160" s="6">
        <v>1159</v>
      </c>
      <c r="B1160" s="35">
        <v>513</v>
      </c>
      <c r="C1160" s="36" t="s">
        <v>164</v>
      </c>
      <c r="D1160" s="37">
        <v>5457</v>
      </c>
      <c r="E1160" s="38" t="s">
        <v>173</v>
      </c>
      <c r="F1160" s="39">
        <v>5.5</v>
      </c>
      <c r="G1160" s="35">
        <v>513</v>
      </c>
      <c r="H1160" s="36" t="s">
        <v>164</v>
      </c>
    </row>
    <row r="1161" spans="1:8">
      <c r="A1161" s="6">
        <v>1160</v>
      </c>
      <c r="B1161" s="35">
        <v>377</v>
      </c>
      <c r="C1161" s="36" t="s">
        <v>162</v>
      </c>
      <c r="D1161" s="37">
        <v>11753</v>
      </c>
      <c r="E1161" s="38" t="s">
        <v>381</v>
      </c>
      <c r="F1161" s="39">
        <v>5.5</v>
      </c>
      <c r="G1161" s="35">
        <v>377</v>
      </c>
      <c r="H1161" s="36" t="s">
        <v>162</v>
      </c>
    </row>
    <row r="1162" ht="14.25" spans="1:8">
      <c r="A1162" s="6">
        <v>1161</v>
      </c>
      <c r="B1162" s="83">
        <v>741</v>
      </c>
      <c r="C1162" s="83" t="s">
        <v>348</v>
      </c>
      <c r="D1162" s="84">
        <v>11766</v>
      </c>
      <c r="E1162" s="84" t="s">
        <v>483</v>
      </c>
      <c r="F1162" s="85">
        <v>5</v>
      </c>
      <c r="G1162" s="83">
        <v>741</v>
      </c>
      <c r="H1162" s="83" t="s">
        <v>348</v>
      </c>
    </row>
    <row r="1163" ht="14.25" spans="1:8">
      <c r="A1163" s="6">
        <v>1162</v>
      </c>
      <c r="B1163" s="20">
        <v>104533</v>
      </c>
      <c r="C1163" s="21" t="s">
        <v>430</v>
      </c>
      <c r="D1163" s="22">
        <v>7386</v>
      </c>
      <c r="E1163" s="23" t="s">
        <v>431</v>
      </c>
      <c r="F1163" s="22">
        <v>5</v>
      </c>
      <c r="G1163" s="20">
        <v>104533</v>
      </c>
      <c r="H1163" s="21" t="s">
        <v>430</v>
      </c>
    </row>
    <row r="1164" ht="14.25" spans="1:8">
      <c r="A1164" s="6">
        <v>1163</v>
      </c>
      <c r="B1164" s="20">
        <v>742</v>
      </c>
      <c r="C1164" s="21" t="s">
        <v>246</v>
      </c>
      <c r="D1164" s="22">
        <v>11078</v>
      </c>
      <c r="E1164" s="23" t="s">
        <v>452</v>
      </c>
      <c r="F1164" s="22">
        <v>5</v>
      </c>
      <c r="G1164" s="20">
        <v>742</v>
      </c>
      <c r="H1164" s="21" t="s">
        <v>246</v>
      </c>
    </row>
    <row r="1165" spans="1:8">
      <c r="A1165" s="6">
        <v>1164</v>
      </c>
      <c r="B1165" s="29"/>
      <c r="C1165" s="29"/>
      <c r="D1165" s="31">
        <v>9190</v>
      </c>
      <c r="E1165" s="31" t="s">
        <v>548</v>
      </c>
      <c r="F1165" s="32">
        <v>5</v>
      </c>
      <c r="G1165" s="29"/>
      <c r="H1165" s="29"/>
    </row>
    <row r="1166" spans="1:8">
      <c r="A1166" s="6">
        <v>1165</v>
      </c>
      <c r="B1166" s="29"/>
      <c r="C1166" s="29"/>
      <c r="D1166" s="31">
        <v>11780</v>
      </c>
      <c r="E1166" s="31" t="s">
        <v>549</v>
      </c>
      <c r="F1166" s="32">
        <v>5</v>
      </c>
      <c r="G1166" s="29"/>
      <c r="H1166" s="29"/>
    </row>
    <row r="1167" spans="1:8">
      <c r="A1167" s="6">
        <v>1166</v>
      </c>
      <c r="B1167" s="29"/>
      <c r="C1167" s="29"/>
      <c r="D1167" s="31">
        <v>997487</v>
      </c>
      <c r="E1167" s="31" t="s">
        <v>399</v>
      </c>
      <c r="F1167" s="32">
        <v>5</v>
      </c>
      <c r="G1167" s="29"/>
      <c r="H1167" s="29"/>
    </row>
    <row r="1168" spans="1:8">
      <c r="A1168" s="6">
        <v>1167</v>
      </c>
      <c r="B1168" s="29">
        <v>385</v>
      </c>
      <c r="C1168" s="30" t="s">
        <v>115</v>
      </c>
      <c r="D1168" s="31">
        <v>11458</v>
      </c>
      <c r="E1168" s="31" t="s">
        <v>495</v>
      </c>
      <c r="F1168" s="32">
        <v>5</v>
      </c>
      <c r="G1168" s="29">
        <v>385</v>
      </c>
      <c r="H1168" s="30" t="s">
        <v>115</v>
      </c>
    </row>
    <row r="1169" spans="1:8">
      <c r="A1169" s="6">
        <v>1168</v>
      </c>
      <c r="B1169" s="29">
        <v>511</v>
      </c>
      <c r="C1169" s="30" t="s">
        <v>295</v>
      </c>
      <c r="D1169" s="31">
        <v>11829</v>
      </c>
      <c r="E1169" s="31" t="s">
        <v>520</v>
      </c>
      <c r="F1169" s="32">
        <v>5</v>
      </c>
      <c r="G1169" s="29">
        <v>511</v>
      </c>
      <c r="H1169" s="30" t="s">
        <v>295</v>
      </c>
    </row>
    <row r="1170" spans="1:8">
      <c r="A1170" s="6">
        <v>1169</v>
      </c>
      <c r="B1170" s="29">
        <v>517</v>
      </c>
      <c r="C1170" s="30" t="s">
        <v>261</v>
      </c>
      <c r="D1170" s="31">
        <v>11319</v>
      </c>
      <c r="E1170" s="31" t="s">
        <v>511</v>
      </c>
      <c r="F1170" s="32">
        <v>5</v>
      </c>
      <c r="G1170" s="29">
        <v>517</v>
      </c>
      <c r="H1170" s="30" t="s">
        <v>261</v>
      </c>
    </row>
    <row r="1171" spans="1:8">
      <c r="A1171" s="6">
        <v>1170</v>
      </c>
      <c r="B1171" s="29">
        <v>517</v>
      </c>
      <c r="C1171" s="30" t="s">
        <v>261</v>
      </c>
      <c r="D1171" s="31">
        <v>11841</v>
      </c>
      <c r="E1171" s="31" t="s">
        <v>451</v>
      </c>
      <c r="F1171" s="32">
        <v>5</v>
      </c>
      <c r="G1171" s="29">
        <v>517</v>
      </c>
      <c r="H1171" s="30" t="s">
        <v>261</v>
      </c>
    </row>
    <row r="1172" spans="1:8">
      <c r="A1172" s="6">
        <v>1171</v>
      </c>
      <c r="B1172" s="29">
        <v>573</v>
      </c>
      <c r="C1172" s="30" t="s">
        <v>251</v>
      </c>
      <c r="D1172" s="31">
        <v>5501</v>
      </c>
      <c r="E1172" s="31" t="s">
        <v>252</v>
      </c>
      <c r="F1172" s="32">
        <v>5</v>
      </c>
      <c r="G1172" s="29">
        <v>573</v>
      </c>
      <c r="H1172" s="30" t="s">
        <v>251</v>
      </c>
    </row>
    <row r="1173" spans="1:8">
      <c r="A1173" s="6">
        <v>1172</v>
      </c>
      <c r="B1173" s="29">
        <v>582</v>
      </c>
      <c r="C1173" s="30" t="s">
        <v>93</v>
      </c>
      <c r="D1173" s="31">
        <v>11782</v>
      </c>
      <c r="E1173" s="31" t="s">
        <v>393</v>
      </c>
      <c r="F1173" s="32">
        <v>5</v>
      </c>
      <c r="G1173" s="29">
        <v>582</v>
      </c>
      <c r="H1173" s="30" t="s">
        <v>93</v>
      </c>
    </row>
    <row r="1174" spans="1:8">
      <c r="A1174" s="6">
        <v>1173</v>
      </c>
      <c r="B1174" s="29">
        <v>584</v>
      </c>
      <c r="C1174" s="30" t="s">
        <v>108</v>
      </c>
      <c r="D1174" s="31">
        <v>9689</v>
      </c>
      <c r="E1174" s="31" t="s">
        <v>466</v>
      </c>
      <c r="F1174" s="32">
        <v>5</v>
      </c>
      <c r="G1174" s="29">
        <v>584</v>
      </c>
      <c r="H1174" s="30" t="s">
        <v>108</v>
      </c>
    </row>
    <row r="1175" spans="1:8">
      <c r="A1175" s="6">
        <v>1174</v>
      </c>
      <c r="B1175" s="29">
        <v>598</v>
      </c>
      <c r="C1175" s="30" t="s">
        <v>220</v>
      </c>
      <c r="D1175" s="31">
        <v>6662</v>
      </c>
      <c r="E1175" s="31" t="s">
        <v>221</v>
      </c>
      <c r="F1175" s="32">
        <v>5</v>
      </c>
      <c r="G1175" s="29">
        <v>598</v>
      </c>
      <c r="H1175" s="30" t="s">
        <v>220</v>
      </c>
    </row>
    <row r="1176" spans="1:8">
      <c r="A1176" s="6">
        <v>1175</v>
      </c>
      <c r="B1176" s="29">
        <v>755</v>
      </c>
      <c r="C1176" s="30" t="s">
        <v>459</v>
      </c>
      <c r="D1176" s="31">
        <v>11825</v>
      </c>
      <c r="E1176" s="31" t="s">
        <v>460</v>
      </c>
      <c r="F1176" s="32">
        <v>5</v>
      </c>
      <c r="G1176" s="29">
        <v>755</v>
      </c>
      <c r="H1176" s="30" t="s">
        <v>459</v>
      </c>
    </row>
    <row r="1177" ht="14.25" spans="1:8">
      <c r="A1177" s="6">
        <v>1176</v>
      </c>
      <c r="B1177" s="24">
        <v>723</v>
      </c>
      <c r="C1177" s="25" t="s">
        <v>297</v>
      </c>
      <c r="D1177" s="26">
        <v>8386</v>
      </c>
      <c r="E1177" s="27" t="s">
        <v>334</v>
      </c>
      <c r="F1177" s="28">
        <v>5</v>
      </c>
      <c r="G1177" s="24">
        <v>723</v>
      </c>
      <c r="H1177" s="25" t="s">
        <v>297</v>
      </c>
    </row>
    <row r="1178" ht="14.25" spans="1:8">
      <c r="A1178" s="6">
        <v>1177</v>
      </c>
      <c r="B1178" s="24">
        <v>517</v>
      </c>
      <c r="C1178" s="25" t="s">
        <v>261</v>
      </c>
      <c r="D1178" s="26">
        <v>11319</v>
      </c>
      <c r="E1178" s="27" t="s">
        <v>511</v>
      </c>
      <c r="F1178" s="28">
        <v>5</v>
      </c>
      <c r="G1178" s="24">
        <v>517</v>
      </c>
      <c r="H1178" s="25" t="s">
        <v>261</v>
      </c>
    </row>
    <row r="1179" ht="14.25" spans="1:8">
      <c r="A1179" s="6">
        <v>1178</v>
      </c>
      <c r="B1179" s="24">
        <v>581</v>
      </c>
      <c r="C1179" s="25" t="s">
        <v>32</v>
      </c>
      <c r="D1179" s="26">
        <v>5641</v>
      </c>
      <c r="E1179" s="27" t="s">
        <v>105</v>
      </c>
      <c r="F1179" s="28">
        <v>5</v>
      </c>
      <c r="G1179" s="24">
        <v>581</v>
      </c>
      <c r="H1179" s="25" t="s">
        <v>32</v>
      </c>
    </row>
    <row r="1180" ht="14.25" spans="1:8">
      <c r="A1180" s="6">
        <v>1179</v>
      </c>
      <c r="B1180" s="24">
        <v>104429</v>
      </c>
      <c r="C1180" s="25" t="s">
        <v>444</v>
      </c>
      <c r="D1180" s="26">
        <v>11089</v>
      </c>
      <c r="E1180" s="27" t="s">
        <v>498</v>
      </c>
      <c r="F1180" s="28">
        <v>5</v>
      </c>
      <c r="G1180" s="24">
        <v>104429</v>
      </c>
      <c r="H1180" s="25" t="s">
        <v>444</v>
      </c>
    </row>
    <row r="1181" ht="14.25" spans="1:8">
      <c r="A1181" s="6">
        <v>1180</v>
      </c>
      <c r="B1181" s="24">
        <v>102479</v>
      </c>
      <c r="C1181" s="25" t="s">
        <v>370</v>
      </c>
      <c r="D1181" s="26">
        <v>9209</v>
      </c>
      <c r="E1181" s="27" t="s">
        <v>388</v>
      </c>
      <c r="F1181" s="28">
        <v>5</v>
      </c>
      <c r="G1181" s="24">
        <v>102479</v>
      </c>
      <c r="H1181" s="25" t="s">
        <v>370</v>
      </c>
    </row>
    <row r="1182" ht="14.25" spans="1:8">
      <c r="A1182" s="6">
        <v>1181</v>
      </c>
      <c r="B1182" s="24">
        <v>587</v>
      </c>
      <c r="C1182" s="25" t="s">
        <v>183</v>
      </c>
      <c r="D1182" s="26">
        <v>11249</v>
      </c>
      <c r="E1182" s="27" t="s">
        <v>184</v>
      </c>
      <c r="F1182" s="28">
        <v>5</v>
      </c>
      <c r="G1182" s="24">
        <v>587</v>
      </c>
      <c r="H1182" s="25" t="s">
        <v>183</v>
      </c>
    </row>
    <row r="1183" ht="14.25" spans="1:8">
      <c r="A1183" s="6">
        <v>1182</v>
      </c>
      <c r="B1183" s="24">
        <v>582</v>
      </c>
      <c r="C1183" s="25" t="s">
        <v>93</v>
      </c>
      <c r="D1183" s="26">
        <v>11656</v>
      </c>
      <c r="E1183" s="27" t="s">
        <v>439</v>
      </c>
      <c r="F1183" s="28">
        <v>5</v>
      </c>
      <c r="G1183" s="24">
        <v>582</v>
      </c>
      <c r="H1183" s="25" t="s">
        <v>93</v>
      </c>
    </row>
    <row r="1184" ht="14.25" spans="1:8">
      <c r="A1184" s="6">
        <v>1183</v>
      </c>
      <c r="B1184" s="24">
        <v>357</v>
      </c>
      <c r="C1184" s="25" t="s">
        <v>80</v>
      </c>
      <c r="D1184" s="26">
        <v>11757</v>
      </c>
      <c r="E1184" s="27" t="s">
        <v>482</v>
      </c>
      <c r="F1184" s="28">
        <v>5</v>
      </c>
      <c r="G1184" s="24">
        <v>357</v>
      </c>
      <c r="H1184" s="25" t="s">
        <v>80</v>
      </c>
    </row>
    <row r="1185" ht="14.25" spans="1:8">
      <c r="A1185" s="6">
        <v>1184</v>
      </c>
      <c r="B1185" s="24">
        <v>598</v>
      </c>
      <c r="C1185" s="25" t="s">
        <v>220</v>
      </c>
      <c r="D1185" s="26">
        <v>11758</v>
      </c>
      <c r="E1185" s="27" t="s">
        <v>422</v>
      </c>
      <c r="F1185" s="28">
        <v>5</v>
      </c>
      <c r="G1185" s="24">
        <v>598</v>
      </c>
      <c r="H1185" s="25" t="s">
        <v>220</v>
      </c>
    </row>
    <row r="1186" ht="14.25" spans="1:8">
      <c r="A1186" s="6">
        <v>1185</v>
      </c>
      <c r="B1186" s="24">
        <v>511</v>
      </c>
      <c r="C1186" s="25" t="s">
        <v>295</v>
      </c>
      <c r="D1186" s="26">
        <v>11876</v>
      </c>
      <c r="E1186" s="27" t="s">
        <v>397</v>
      </c>
      <c r="F1186" s="28">
        <v>5</v>
      </c>
      <c r="G1186" s="24">
        <v>511</v>
      </c>
      <c r="H1186" s="25" t="s">
        <v>295</v>
      </c>
    </row>
    <row r="1187" ht="14.25" spans="1:8">
      <c r="A1187" s="6">
        <v>1186</v>
      </c>
      <c r="B1187" s="24">
        <v>377</v>
      </c>
      <c r="C1187" s="25" t="s">
        <v>162</v>
      </c>
      <c r="D1187" s="26">
        <v>8940</v>
      </c>
      <c r="E1187" s="27" t="s">
        <v>163</v>
      </c>
      <c r="F1187" s="28">
        <v>5</v>
      </c>
      <c r="G1187" s="24">
        <v>377</v>
      </c>
      <c r="H1187" s="25" t="s">
        <v>162</v>
      </c>
    </row>
    <row r="1188" ht="14.25" spans="1:8">
      <c r="A1188" s="6">
        <v>1187</v>
      </c>
      <c r="B1188" s="24">
        <v>511</v>
      </c>
      <c r="C1188" s="25" t="s">
        <v>295</v>
      </c>
      <c r="D1188" s="26">
        <v>5527</v>
      </c>
      <c r="E1188" s="27" t="s">
        <v>296</v>
      </c>
      <c r="F1188" s="28">
        <v>5</v>
      </c>
      <c r="G1188" s="24">
        <v>511</v>
      </c>
      <c r="H1188" s="25" t="s">
        <v>295</v>
      </c>
    </row>
    <row r="1189" ht="14.25" spans="1:8">
      <c r="A1189" s="6">
        <v>1188</v>
      </c>
      <c r="B1189" s="24">
        <v>750</v>
      </c>
      <c r="C1189" s="25" t="s">
        <v>102</v>
      </c>
      <c r="D1189" s="26">
        <v>11762</v>
      </c>
      <c r="E1189" s="27" t="s">
        <v>496</v>
      </c>
      <c r="F1189" s="28">
        <v>5</v>
      </c>
      <c r="G1189" s="24">
        <v>750</v>
      </c>
      <c r="H1189" s="25" t="s">
        <v>102</v>
      </c>
    </row>
    <row r="1190" ht="14.25" spans="1:8">
      <c r="A1190" s="6">
        <v>1189</v>
      </c>
      <c r="B1190" s="24">
        <v>337</v>
      </c>
      <c r="C1190" s="25" t="s">
        <v>15</v>
      </c>
      <c r="D1190" s="26">
        <v>11781</v>
      </c>
      <c r="E1190" s="27" t="s">
        <v>441</v>
      </c>
      <c r="F1190" s="28">
        <v>5</v>
      </c>
      <c r="G1190" s="24">
        <v>337</v>
      </c>
      <c r="H1190" s="25" t="s">
        <v>15</v>
      </c>
    </row>
    <row r="1191" ht="14.25" spans="1:8">
      <c r="A1191" s="6">
        <v>1190</v>
      </c>
      <c r="B1191" s="24">
        <v>329</v>
      </c>
      <c r="C1191" s="25" t="s">
        <v>63</v>
      </c>
      <c r="D1191" s="26">
        <v>11873</v>
      </c>
      <c r="E1191" s="27" t="s">
        <v>487</v>
      </c>
      <c r="F1191" s="28">
        <v>5</v>
      </c>
      <c r="G1191" s="24">
        <v>329</v>
      </c>
      <c r="H1191" s="25" t="s">
        <v>63</v>
      </c>
    </row>
    <row r="1192" ht="14.25" spans="1:8">
      <c r="A1192" s="6">
        <v>1191</v>
      </c>
      <c r="B1192" s="24">
        <v>391</v>
      </c>
      <c r="C1192" s="25" t="s">
        <v>65</v>
      </c>
      <c r="D1192" s="26">
        <v>4188</v>
      </c>
      <c r="E1192" s="27" t="s">
        <v>550</v>
      </c>
      <c r="F1192" s="28">
        <v>5</v>
      </c>
      <c r="G1192" s="24">
        <v>391</v>
      </c>
      <c r="H1192" s="25" t="s">
        <v>65</v>
      </c>
    </row>
    <row r="1193" ht="14.25" spans="1:8">
      <c r="A1193" s="6">
        <v>1192</v>
      </c>
      <c r="B1193" s="24">
        <v>717</v>
      </c>
      <c r="C1193" s="33" t="s">
        <v>353</v>
      </c>
      <c r="D1193" s="26">
        <v>6752</v>
      </c>
      <c r="E1193" s="34" t="s">
        <v>354</v>
      </c>
      <c r="F1193" s="28">
        <v>5</v>
      </c>
      <c r="G1193" s="24">
        <v>717</v>
      </c>
      <c r="H1193" s="33" t="s">
        <v>353</v>
      </c>
    </row>
    <row r="1194" ht="14.25" spans="1:8">
      <c r="A1194" s="6">
        <v>1193</v>
      </c>
      <c r="B1194" s="24">
        <v>585</v>
      </c>
      <c r="C1194" s="33" t="s">
        <v>129</v>
      </c>
      <c r="D1194" s="26">
        <v>7046</v>
      </c>
      <c r="E1194" s="34" t="s">
        <v>168</v>
      </c>
      <c r="F1194" s="28">
        <v>5</v>
      </c>
      <c r="G1194" s="24">
        <v>585</v>
      </c>
      <c r="H1194" s="33" t="s">
        <v>129</v>
      </c>
    </row>
    <row r="1195" ht="14.25" spans="1:8">
      <c r="A1195" s="6">
        <v>1194</v>
      </c>
      <c r="B1195" s="24">
        <v>513</v>
      </c>
      <c r="C1195" s="33" t="s">
        <v>164</v>
      </c>
      <c r="D1195" s="26">
        <v>11329</v>
      </c>
      <c r="E1195" s="34" t="s">
        <v>340</v>
      </c>
      <c r="F1195" s="28">
        <v>5</v>
      </c>
      <c r="G1195" s="24">
        <v>513</v>
      </c>
      <c r="H1195" s="33" t="s">
        <v>164</v>
      </c>
    </row>
    <row r="1196" ht="14.25" spans="1:8">
      <c r="A1196" s="6">
        <v>1195</v>
      </c>
      <c r="B1196" s="24">
        <v>339</v>
      </c>
      <c r="C1196" s="33" t="s">
        <v>197</v>
      </c>
      <c r="D1196" s="26">
        <v>11756</v>
      </c>
      <c r="E1196" s="34" t="s">
        <v>539</v>
      </c>
      <c r="F1196" s="28">
        <v>5</v>
      </c>
      <c r="G1196" s="24">
        <v>339</v>
      </c>
      <c r="H1196" s="33" t="s">
        <v>197</v>
      </c>
    </row>
    <row r="1197" ht="14.25" spans="1:8">
      <c r="A1197" s="6">
        <v>1196</v>
      </c>
      <c r="B1197" s="24">
        <v>511</v>
      </c>
      <c r="C1197" s="33" t="s">
        <v>295</v>
      </c>
      <c r="D1197" s="26">
        <v>11829</v>
      </c>
      <c r="E1197" s="34" t="s">
        <v>520</v>
      </c>
      <c r="F1197" s="28">
        <v>5</v>
      </c>
      <c r="G1197" s="24">
        <v>511</v>
      </c>
      <c r="H1197" s="33" t="s">
        <v>295</v>
      </c>
    </row>
    <row r="1198" ht="14.25" spans="1:8">
      <c r="A1198" s="6">
        <v>1197</v>
      </c>
      <c r="B1198" s="24">
        <v>746</v>
      </c>
      <c r="C1198" s="33" t="s">
        <v>332</v>
      </c>
      <c r="D1198" s="26">
        <v>11868</v>
      </c>
      <c r="E1198" s="34" t="s">
        <v>512</v>
      </c>
      <c r="F1198" s="28">
        <v>5</v>
      </c>
      <c r="G1198" s="24">
        <v>746</v>
      </c>
      <c r="H1198" s="33" t="s">
        <v>332</v>
      </c>
    </row>
    <row r="1199" ht="14.25" spans="1:8">
      <c r="A1199" s="6">
        <v>1198</v>
      </c>
      <c r="B1199" s="24">
        <v>753</v>
      </c>
      <c r="C1199" s="25" t="s">
        <v>319</v>
      </c>
      <c r="D1199" s="26">
        <v>9829</v>
      </c>
      <c r="E1199" s="27" t="s">
        <v>455</v>
      </c>
      <c r="F1199" s="28">
        <v>5</v>
      </c>
      <c r="G1199" s="24">
        <v>753</v>
      </c>
      <c r="H1199" s="25" t="s">
        <v>319</v>
      </c>
    </row>
    <row r="1200" ht="14.25" spans="1:8">
      <c r="A1200" s="6">
        <v>1199</v>
      </c>
      <c r="B1200" s="24">
        <v>105267</v>
      </c>
      <c r="C1200" s="25" t="s">
        <v>395</v>
      </c>
      <c r="D1200" s="26">
        <v>11125</v>
      </c>
      <c r="E1200" s="27" t="s">
        <v>396</v>
      </c>
      <c r="F1200" s="28">
        <v>5</v>
      </c>
      <c r="G1200" s="24">
        <v>105267</v>
      </c>
      <c r="H1200" s="25" t="s">
        <v>395</v>
      </c>
    </row>
    <row r="1201" ht="14.25" spans="1:8">
      <c r="A1201" s="6">
        <v>1200</v>
      </c>
      <c r="B1201" s="24">
        <v>517</v>
      </c>
      <c r="C1201" s="25" t="s">
        <v>261</v>
      </c>
      <c r="D1201" s="26">
        <v>11841</v>
      </c>
      <c r="E1201" s="27" t="s">
        <v>451</v>
      </c>
      <c r="F1201" s="28">
        <v>5</v>
      </c>
      <c r="G1201" s="24">
        <v>517</v>
      </c>
      <c r="H1201" s="25" t="s">
        <v>261</v>
      </c>
    </row>
    <row r="1202" ht="14.25" spans="1:8">
      <c r="A1202" s="6">
        <v>1201</v>
      </c>
      <c r="B1202" s="24">
        <v>102565</v>
      </c>
      <c r="C1202" s="25" t="s">
        <v>188</v>
      </c>
      <c r="D1202" s="26">
        <v>11880</v>
      </c>
      <c r="E1202" s="27" t="s">
        <v>462</v>
      </c>
      <c r="F1202" s="28">
        <v>5</v>
      </c>
      <c r="G1202" s="24">
        <v>102565</v>
      </c>
      <c r="H1202" s="25" t="s">
        <v>188</v>
      </c>
    </row>
    <row r="1203" ht="14.25" spans="1:8">
      <c r="A1203" s="6">
        <v>1202</v>
      </c>
      <c r="B1203" s="24">
        <v>102479</v>
      </c>
      <c r="C1203" s="25" t="s">
        <v>370</v>
      </c>
      <c r="D1203" s="26">
        <v>12023</v>
      </c>
      <c r="E1203" s="27" t="s">
        <v>536</v>
      </c>
      <c r="F1203" s="28">
        <v>5</v>
      </c>
      <c r="G1203" s="24">
        <v>102479</v>
      </c>
      <c r="H1203" s="25" t="s">
        <v>370</v>
      </c>
    </row>
    <row r="1204" ht="14.25" spans="1:8">
      <c r="A1204" s="6">
        <v>1203</v>
      </c>
      <c r="B1204" s="86">
        <v>343</v>
      </c>
      <c r="C1204" s="87" t="s">
        <v>34</v>
      </c>
      <c r="D1204" s="88">
        <v>11517</v>
      </c>
      <c r="E1204" s="89" t="s">
        <v>363</v>
      </c>
      <c r="F1204" s="28">
        <v>5</v>
      </c>
      <c r="G1204" s="86">
        <v>343</v>
      </c>
      <c r="H1204" s="87" t="s">
        <v>34</v>
      </c>
    </row>
    <row r="1205" ht="14.25" spans="1:8">
      <c r="A1205" s="6">
        <v>1204</v>
      </c>
      <c r="B1205" s="86">
        <v>591</v>
      </c>
      <c r="C1205" s="87" t="s">
        <v>138</v>
      </c>
      <c r="D1205" s="88">
        <v>11867</v>
      </c>
      <c r="E1205" s="89" t="s">
        <v>461</v>
      </c>
      <c r="F1205" s="28">
        <v>5</v>
      </c>
      <c r="G1205" s="86">
        <v>591</v>
      </c>
      <c r="H1205" s="87" t="s">
        <v>138</v>
      </c>
    </row>
    <row r="1206" ht="14.25" spans="1:8">
      <c r="A1206" s="6">
        <v>1205</v>
      </c>
      <c r="B1206" s="86">
        <v>709</v>
      </c>
      <c r="C1206" s="87" t="s">
        <v>201</v>
      </c>
      <c r="D1206" s="88">
        <v>11874</v>
      </c>
      <c r="E1206" s="89" t="s">
        <v>523</v>
      </c>
      <c r="F1206" s="28">
        <v>5</v>
      </c>
      <c r="G1206" s="86">
        <v>709</v>
      </c>
      <c r="H1206" s="87" t="s">
        <v>201</v>
      </c>
    </row>
    <row r="1207" ht="14.25" spans="1:8">
      <c r="A1207" s="6">
        <v>1206</v>
      </c>
      <c r="B1207" s="83">
        <v>750</v>
      </c>
      <c r="C1207" s="83" t="s">
        <v>102</v>
      </c>
      <c r="D1207" s="84">
        <v>11622</v>
      </c>
      <c r="E1207" s="84" t="s">
        <v>112</v>
      </c>
      <c r="F1207" s="85">
        <v>4</v>
      </c>
      <c r="G1207" s="83">
        <v>750</v>
      </c>
      <c r="H1207" s="83" t="s">
        <v>102</v>
      </c>
    </row>
    <row r="1208" ht="14.25" spans="1:8">
      <c r="A1208" s="6">
        <v>1207</v>
      </c>
      <c r="B1208" s="83">
        <v>747</v>
      </c>
      <c r="C1208" s="83" t="s">
        <v>203</v>
      </c>
      <c r="D1208" s="84">
        <v>10898</v>
      </c>
      <c r="E1208" s="84" t="s">
        <v>327</v>
      </c>
      <c r="F1208" s="85">
        <v>4</v>
      </c>
      <c r="G1208" s="83">
        <v>747</v>
      </c>
      <c r="H1208" s="83" t="s">
        <v>203</v>
      </c>
    </row>
    <row r="1209" ht="14.25" spans="1:8">
      <c r="A1209" s="6">
        <v>1208</v>
      </c>
      <c r="B1209" s="83">
        <v>709</v>
      </c>
      <c r="C1209" s="83" t="s">
        <v>201</v>
      </c>
      <c r="D1209" s="84">
        <v>7388</v>
      </c>
      <c r="E1209" s="84" t="s">
        <v>378</v>
      </c>
      <c r="F1209" s="85">
        <v>4</v>
      </c>
      <c r="G1209" s="83">
        <v>709</v>
      </c>
      <c r="H1209" s="83" t="s">
        <v>201</v>
      </c>
    </row>
    <row r="1210" ht="14.25" spans="1:8">
      <c r="A1210" s="6">
        <v>1209</v>
      </c>
      <c r="B1210" s="83">
        <v>377</v>
      </c>
      <c r="C1210" s="83" t="s">
        <v>162</v>
      </c>
      <c r="D1210" s="84">
        <v>8940</v>
      </c>
      <c r="E1210" s="84" t="s">
        <v>163</v>
      </c>
      <c r="F1210" s="85">
        <v>4</v>
      </c>
      <c r="G1210" s="83">
        <v>377</v>
      </c>
      <c r="H1210" s="83" t="s">
        <v>162</v>
      </c>
    </row>
    <row r="1211" ht="14.25" spans="1:8">
      <c r="A1211" s="6">
        <v>1210</v>
      </c>
      <c r="B1211" s="83">
        <v>329</v>
      </c>
      <c r="C1211" s="83" t="s">
        <v>63</v>
      </c>
      <c r="D1211" s="84">
        <v>5589</v>
      </c>
      <c r="E1211" s="84" t="s">
        <v>232</v>
      </c>
      <c r="F1211" s="85">
        <v>4</v>
      </c>
      <c r="G1211" s="83">
        <v>329</v>
      </c>
      <c r="H1211" s="83" t="s">
        <v>63</v>
      </c>
    </row>
    <row r="1212" ht="14.25" spans="1:8">
      <c r="A1212" s="6">
        <v>1211</v>
      </c>
      <c r="B1212" s="83">
        <v>101453</v>
      </c>
      <c r="C1212" s="83" t="s">
        <v>160</v>
      </c>
      <c r="D1212" s="84">
        <v>4133</v>
      </c>
      <c r="E1212" s="84" t="s">
        <v>463</v>
      </c>
      <c r="F1212" s="85">
        <v>4</v>
      </c>
      <c r="G1212" s="83">
        <v>101453</v>
      </c>
      <c r="H1212" s="83" t="s">
        <v>160</v>
      </c>
    </row>
    <row r="1213" ht="14.25" spans="1:8">
      <c r="A1213" s="6">
        <v>1212</v>
      </c>
      <c r="B1213" s="83">
        <v>585</v>
      </c>
      <c r="C1213" s="83" t="s">
        <v>129</v>
      </c>
      <c r="D1213" s="84">
        <v>7046</v>
      </c>
      <c r="E1213" s="84" t="s">
        <v>168</v>
      </c>
      <c r="F1213" s="85">
        <v>4</v>
      </c>
      <c r="G1213" s="83">
        <v>585</v>
      </c>
      <c r="H1213" s="83" t="s">
        <v>129</v>
      </c>
    </row>
    <row r="1214" ht="14.25" spans="1:8">
      <c r="A1214" s="6">
        <v>1213</v>
      </c>
      <c r="B1214" s="83">
        <v>308</v>
      </c>
      <c r="C1214" s="83" t="s">
        <v>88</v>
      </c>
      <c r="D1214" s="84">
        <v>11251</v>
      </c>
      <c r="E1214" s="84" t="s">
        <v>372</v>
      </c>
      <c r="F1214" s="85">
        <v>4</v>
      </c>
      <c r="G1214" s="83">
        <v>308</v>
      </c>
      <c r="H1214" s="83" t="s">
        <v>88</v>
      </c>
    </row>
    <row r="1215" ht="14.25" spans="1:8">
      <c r="A1215" s="6">
        <v>1214</v>
      </c>
      <c r="B1215" s="83">
        <v>539</v>
      </c>
      <c r="C1215" s="83" t="s">
        <v>124</v>
      </c>
      <c r="D1215" s="84">
        <v>9320</v>
      </c>
      <c r="E1215" s="84" t="s">
        <v>125</v>
      </c>
      <c r="F1215" s="85">
        <v>4</v>
      </c>
      <c r="G1215" s="83">
        <v>539</v>
      </c>
      <c r="H1215" s="83" t="s">
        <v>124</v>
      </c>
    </row>
    <row r="1216" ht="14.25" spans="1:8">
      <c r="A1216" s="6">
        <v>1215</v>
      </c>
      <c r="B1216" s="83">
        <v>738</v>
      </c>
      <c r="C1216" s="83" t="s">
        <v>322</v>
      </c>
      <c r="D1216" s="84">
        <v>11812</v>
      </c>
      <c r="E1216" s="84" t="s">
        <v>486</v>
      </c>
      <c r="F1216" s="85">
        <v>4</v>
      </c>
      <c r="G1216" s="83">
        <v>738</v>
      </c>
      <c r="H1216" s="83" t="s">
        <v>322</v>
      </c>
    </row>
    <row r="1217" ht="14.25" spans="1:8">
      <c r="A1217" s="6">
        <v>1216</v>
      </c>
      <c r="B1217" s="83">
        <v>585</v>
      </c>
      <c r="C1217" s="83" t="s">
        <v>129</v>
      </c>
      <c r="D1217" s="84">
        <v>11642</v>
      </c>
      <c r="E1217" s="84" t="s">
        <v>223</v>
      </c>
      <c r="F1217" s="85">
        <v>4</v>
      </c>
      <c r="G1217" s="83">
        <v>585</v>
      </c>
      <c r="H1217" s="83" t="s">
        <v>129</v>
      </c>
    </row>
    <row r="1218" ht="14.25" spans="1:8">
      <c r="A1218" s="6">
        <v>1217</v>
      </c>
      <c r="B1218" s="83">
        <v>573</v>
      </c>
      <c r="C1218" s="83" t="s">
        <v>251</v>
      </c>
      <c r="D1218" s="84">
        <v>5501</v>
      </c>
      <c r="E1218" s="84" t="s">
        <v>252</v>
      </c>
      <c r="F1218" s="85">
        <v>4</v>
      </c>
      <c r="G1218" s="83">
        <v>573</v>
      </c>
      <c r="H1218" s="83" t="s">
        <v>251</v>
      </c>
    </row>
    <row r="1219" spans="1:8">
      <c r="A1219" s="6">
        <v>1218</v>
      </c>
      <c r="B1219" s="35">
        <v>717</v>
      </c>
      <c r="C1219" s="36" t="s">
        <v>353</v>
      </c>
      <c r="D1219" s="37">
        <v>6731</v>
      </c>
      <c r="E1219" s="38" t="s">
        <v>368</v>
      </c>
      <c r="F1219" s="39">
        <v>4</v>
      </c>
      <c r="G1219" s="35">
        <v>717</v>
      </c>
      <c r="H1219" s="36" t="s">
        <v>353</v>
      </c>
    </row>
    <row r="1220" spans="1:8">
      <c r="A1220" s="6">
        <v>1219</v>
      </c>
      <c r="B1220" s="35">
        <v>591</v>
      </c>
      <c r="C1220" s="36" t="s">
        <v>138</v>
      </c>
      <c r="D1220" s="37">
        <v>11867</v>
      </c>
      <c r="E1220" s="38" t="s">
        <v>461</v>
      </c>
      <c r="F1220" s="39">
        <v>4</v>
      </c>
      <c r="G1220" s="35">
        <v>591</v>
      </c>
      <c r="H1220" s="36" t="s">
        <v>138</v>
      </c>
    </row>
    <row r="1221" spans="1:8">
      <c r="A1221" s="6">
        <v>1220</v>
      </c>
      <c r="B1221" s="35">
        <v>341</v>
      </c>
      <c r="C1221" s="36" t="s">
        <v>11</v>
      </c>
      <c r="D1221" s="37">
        <v>992157</v>
      </c>
      <c r="E1221" s="38" t="s">
        <v>13</v>
      </c>
      <c r="F1221" s="39">
        <v>4</v>
      </c>
      <c r="G1221" s="35">
        <v>341</v>
      </c>
      <c r="H1221" s="36" t="s">
        <v>11</v>
      </c>
    </row>
    <row r="1222" spans="1:8">
      <c r="A1222" s="6">
        <v>1221</v>
      </c>
      <c r="B1222" s="35">
        <v>349</v>
      </c>
      <c r="C1222" s="36" t="s">
        <v>17</v>
      </c>
      <c r="D1222" s="37">
        <v>10809</v>
      </c>
      <c r="E1222" s="38" t="s">
        <v>18</v>
      </c>
      <c r="F1222" s="39">
        <v>4</v>
      </c>
      <c r="G1222" s="35">
        <v>349</v>
      </c>
      <c r="H1222" s="36" t="s">
        <v>17</v>
      </c>
    </row>
    <row r="1223" ht="14.25" spans="1:8">
      <c r="A1223" s="6">
        <v>1222</v>
      </c>
      <c r="B1223" s="20">
        <v>748</v>
      </c>
      <c r="C1223" s="21" t="s">
        <v>400</v>
      </c>
      <c r="D1223" s="22">
        <v>11903</v>
      </c>
      <c r="E1223" s="23" t="s">
        <v>551</v>
      </c>
      <c r="F1223" s="22">
        <v>4</v>
      </c>
      <c r="G1223" s="20">
        <v>748</v>
      </c>
      <c r="H1223" s="21" t="s">
        <v>400</v>
      </c>
    </row>
    <row r="1224" ht="14.25" spans="1:8">
      <c r="A1224" s="6">
        <v>1223</v>
      </c>
      <c r="B1224" s="24">
        <v>706</v>
      </c>
      <c r="C1224" s="25" t="s">
        <v>289</v>
      </c>
      <c r="D1224" s="26">
        <v>10953</v>
      </c>
      <c r="E1224" s="27" t="s">
        <v>494</v>
      </c>
      <c r="F1224" s="28">
        <v>4</v>
      </c>
      <c r="G1224" s="24">
        <v>706</v>
      </c>
      <c r="H1224" s="25" t="s">
        <v>289</v>
      </c>
    </row>
    <row r="1225" ht="14.25" spans="1:8">
      <c r="A1225" s="6">
        <v>1224</v>
      </c>
      <c r="B1225" s="24">
        <v>308</v>
      </c>
      <c r="C1225" s="25" t="s">
        <v>88</v>
      </c>
      <c r="D1225" s="26">
        <v>9967</v>
      </c>
      <c r="E1225" s="27" t="s">
        <v>533</v>
      </c>
      <c r="F1225" s="28">
        <v>4</v>
      </c>
      <c r="G1225" s="24">
        <v>308</v>
      </c>
      <c r="H1225" s="25" t="s">
        <v>88</v>
      </c>
    </row>
    <row r="1226" ht="14.25" spans="1:8">
      <c r="A1226" s="6">
        <v>1225</v>
      </c>
      <c r="B1226" s="24">
        <v>710</v>
      </c>
      <c r="C1226" s="25" t="s">
        <v>325</v>
      </c>
      <c r="D1226" s="26">
        <v>11459</v>
      </c>
      <c r="E1226" s="27" t="s">
        <v>326</v>
      </c>
      <c r="F1226" s="28">
        <v>4</v>
      </c>
      <c r="G1226" s="24">
        <v>710</v>
      </c>
      <c r="H1226" s="25" t="s">
        <v>325</v>
      </c>
    </row>
    <row r="1227" ht="14.25" spans="1:8">
      <c r="A1227" s="6">
        <v>1226</v>
      </c>
      <c r="B1227" s="24">
        <v>753</v>
      </c>
      <c r="C1227" s="33" t="s">
        <v>319</v>
      </c>
      <c r="D1227" s="26">
        <v>11120</v>
      </c>
      <c r="E1227" s="34" t="s">
        <v>320</v>
      </c>
      <c r="F1227" s="28">
        <v>4</v>
      </c>
      <c r="G1227" s="24">
        <v>753</v>
      </c>
      <c r="H1227" s="33" t="s">
        <v>319</v>
      </c>
    </row>
    <row r="1228" ht="14.25" spans="1:8">
      <c r="A1228" s="6">
        <v>1227</v>
      </c>
      <c r="B1228" s="24">
        <v>102564</v>
      </c>
      <c r="C1228" s="33" t="s">
        <v>249</v>
      </c>
      <c r="D1228" s="26">
        <v>11363</v>
      </c>
      <c r="E1228" s="34" t="s">
        <v>250</v>
      </c>
      <c r="F1228" s="28">
        <v>4</v>
      </c>
      <c r="G1228" s="24">
        <v>102564</v>
      </c>
      <c r="H1228" s="33" t="s">
        <v>249</v>
      </c>
    </row>
    <row r="1229" spans="1:8">
      <c r="A1229" s="6">
        <v>1228</v>
      </c>
      <c r="B1229" s="35">
        <v>750</v>
      </c>
      <c r="C1229" s="36" t="s">
        <v>102</v>
      </c>
      <c r="D1229" s="37">
        <v>11875</v>
      </c>
      <c r="E1229" s="38" t="s">
        <v>443</v>
      </c>
      <c r="F1229" s="39">
        <v>3.5</v>
      </c>
      <c r="G1229" s="35">
        <v>750</v>
      </c>
      <c r="H1229" s="36" t="s">
        <v>102</v>
      </c>
    </row>
    <row r="1230" spans="1:8">
      <c r="A1230" s="6">
        <v>1229</v>
      </c>
      <c r="B1230" s="35">
        <v>740</v>
      </c>
      <c r="C1230" s="36" t="s">
        <v>100</v>
      </c>
      <c r="D1230" s="37">
        <v>9328</v>
      </c>
      <c r="E1230" s="38" t="s">
        <v>309</v>
      </c>
      <c r="F1230" s="39">
        <v>3.5</v>
      </c>
      <c r="G1230" s="35">
        <v>740</v>
      </c>
      <c r="H1230" s="36" t="s">
        <v>100</v>
      </c>
    </row>
    <row r="1231" spans="1:8">
      <c r="A1231" s="6">
        <v>1230</v>
      </c>
      <c r="B1231" s="35">
        <v>578</v>
      </c>
      <c r="C1231" s="36" t="s">
        <v>98</v>
      </c>
      <c r="D1231" s="37">
        <v>11779</v>
      </c>
      <c r="E1231" s="38" t="s">
        <v>283</v>
      </c>
      <c r="F1231" s="39">
        <v>3.5</v>
      </c>
      <c r="G1231" s="35">
        <v>578</v>
      </c>
      <c r="H1231" s="36" t="s">
        <v>98</v>
      </c>
    </row>
    <row r="1232" spans="1:8">
      <c r="A1232" s="6">
        <v>1231</v>
      </c>
      <c r="B1232" s="35">
        <v>103639</v>
      </c>
      <c r="C1232" s="36" t="s">
        <v>132</v>
      </c>
      <c r="D1232" s="37">
        <v>9682</v>
      </c>
      <c r="E1232" s="38" t="s">
        <v>187</v>
      </c>
      <c r="F1232" s="39">
        <v>3.5</v>
      </c>
      <c r="G1232" s="35">
        <v>103639</v>
      </c>
      <c r="H1232" s="36" t="s">
        <v>132</v>
      </c>
    </row>
    <row r="1233" spans="1:8">
      <c r="A1233" s="6">
        <v>1232</v>
      </c>
      <c r="B1233" s="35">
        <v>707</v>
      </c>
      <c r="C1233" s="36" t="s">
        <v>45</v>
      </c>
      <c r="D1233" s="37">
        <v>11760</v>
      </c>
      <c r="E1233" s="38" t="s">
        <v>328</v>
      </c>
      <c r="F1233" s="39">
        <v>3.5</v>
      </c>
      <c r="G1233" s="35">
        <v>707</v>
      </c>
      <c r="H1233" s="36" t="s">
        <v>45</v>
      </c>
    </row>
    <row r="1234" spans="1:8">
      <c r="A1234" s="6">
        <v>1233</v>
      </c>
      <c r="B1234" s="35">
        <v>741</v>
      </c>
      <c r="C1234" s="36" t="s">
        <v>348</v>
      </c>
      <c r="D1234" s="37">
        <v>11015</v>
      </c>
      <c r="E1234" s="38" t="s">
        <v>349</v>
      </c>
      <c r="F1234" s="39">
        <v>3.5</v>
      </c>
      <c r="G1234" s="35">
        <v>741</v>
      </c>
      <c r="H1234" s="36" t="s">
        <v>348</v>
      </c>
    </row>
    <row r="1235" spans="1:8">
      <c r="A1235" s="6">
        <v>1234</v>
      </c>
      <c r="B1235" s="35">
        <v>52</v>
      </c>
      <c r="C1235" s="36" t="s">
        <v>193</v>
      </c>
      <c r="D1235" s="37">
        <v>4121</v>
      </c>
      <c r="E1235" s="38" t="s">
        <v>266</v>
      </c>
      <c r="F1235" s="39">
        <v>3.5</v>
      </c>
      <c r="G1235" s="35">
        <v>52</v>
      </c>
      <c r="H1235" s="36" t="s">
        <v>193</v>
      </c>
    </row>
    <row r="1236" spans="1:8">
      <c r="A1236" s="6">
        <v>1235</v>
      </c>
      <c r="B1236" s="35">
        <v>52</v>
      </c>
      <c r="C1236" s="36" t="s">
        <v>193</v>
      </c>
      <c r="D1236" s="37">
        <v>6231</v>
      </c>
      <c r="E1236" s="38" t="s">
        <v>194</v>
      </c>
      <c r="F1236" s="39">
        <v>3.5</v>
      </c>
      <c r="G1236" s="35">
        <v>52</v>
      </c>
      <c r="H1236" s="36" t="s">
        <v>193</v>
      </c>
    </row>
    <row r="1237" spans="1:8">
      <c r="A1237" s="6">
        <v>1236</v>
      </c>
      <c r="B1237" s="35">
        <v>102934</v>
      </c>
      <c r="C1237" s="36" t="s">
        <v>149</v>
      </c>
      <c r="D1237" s="37">
        <v>11776</v>
      </c>
      <c r="E1237" s="38" t="s">
        <v>491</v>
      </c>
      <c r="F1237" s="39">
        <v>3.5</v>
      </c>
      <c r="G1237" s="35">
        <v>102934</v>
      </c>
      <c r="H1237" s="36" t="s">
        <v>149</v>
      </c>
    </row>
    <row r="1238" spans="1:8">
      <c r="A1238" s="6">
        <v>1237</v>
      </c>
      <c r="B1238" s="35">
        <v>102934</v>
      </c>
      <c r="C1238" s="36" t="s">
        <v>149</v>
      </c>
      <c r="D1238" s="37">
        <v>11793</v>
      </c>
      <c r="E1238" s="38" t="s">
        <v>338</v>
      </c>
      <c r="F1238" s="39">
        <v>3.5</v>
      </c>
      <c r="G1238" s="35">
        <v>102934</v>
      </c>
      <c r="H1238" s="36" t="s">
        <v>149</v>
      </c>
    </row>
    <row r="1239" spans="1:8">
      <c r="A1239" s="6">
        <v>1238</v>
      </c>
      <c r="B1239" s="35">
        <v>103198</v>
      </c>
      <c r="C1239" s="36" t="s">
        <v>185</v>
      </c>
      <c r="D1239" s="37">
        <v>11771</v>
      </c>
      <c r="E1239" s="38" t="s">
        <v>374</v>
      </c>
      <c r="F1239" s="39">
        <v>3.5</v>
      </c>
      <c r="G1239" s="35">
        <v>103198</v>
      </c>
      <c r="H1239" s="36" t="s">
        <v>185</v>
      </c>
    </row>
    <row r="1240" spans="1:8">
      <c r="A1240" s="6">
        <v>1239</v>
      </c>
      <c r="B1240" s="35">
        <v>752</v>
      </c>
      <c r="C1240" s="36" t="s">
        <v>330</v>
      </c>
      <c r="D1240" s="37">
        <v>11318</v>
      </c>
      <c r="E1240" s="38" t="s">
        <v>331</v>
      </c>
      <c r="F1240" s="39">
        <v>3.5</v>
      </c>
      <c r="G1240" s="35">
        <v>752</v>
      </c>
      <c r="H1240" s="36" t="s">
        <v>330</v>
      </c>
    </row>
    <row r="1241" spans="1:8">
      <c r="A1241" s="6">
        <v>1240</v>
      </c>
      <c r="B1241" s="35">
        <v>594</v>
      </c>
      <c r="C1241" s="36" t="s">
        <v>91</v>
      </c>
      <c r="D1241" s="37">
        <v>6148</v>
      </c>
      <c r="E1241" s="38" t="s">
        <v>92</v>
      </c>
      <c r="F1241" s="39">
        <v>3.5</v>
      </c>
      <c r="G1241" s="35">
        <v>594</v>
      </c>
      <c r="H1241" s="36" t="s">
        <v>91</v>
      </c>
    </row>
    <row r="1242" spans="1:8">
      <c r="A1242" s="6">
        <v>1241</v>
      </c>
      <c r="B1242" s="35">
        <v>717</v>
      </c>
      <c r="C1242" s="36" t="s">
        <v>353</v>
      </c>
      <c r="D1242" s="37">
        <v>11627</v>
      </c>
      <c r="E1242" s="38" t="s">
        <v>474</v>
      </c>
      <c r="F1242" s="39">
        <v>3.5</v>
      </c>
      <c r="G1242" s="35">
        <v>717</v>
      </c>
      <c r="H1242" s="36" t="s">
        <v>353</v>
      </c>
    </row>
    <row r="1243" spans="1:8">
      <c r="A1243" s="6">
        <v>1242</v>
      </c>
      <c r="B1243" s="35">
        <v>539</v>
      </c>
      <c r="C1243" s="36" t="s">
        <v>124</v>
      </c>
      <c r="D1243" s="37">
        <v>6733</v>
      </c>
      <c r="E1243" s="38" t="s">
        <v>403</v>
      </c>
      <c r="F1243" s="39">
        <v>3.5</v>
      </c>
      <c r="G1243" s="35">
        <v>539</v>
      </c>
      <c r="H1243" s="36" t="s">
        <v>124</v>
      </c>
    </row>
    <row r="1244" spans="1:8">
      <c r="A1244" s="6">
        <v>1243</v>
      </c>
      <c r="B1244" s="35">
        <v>738</v>
      </c>
      <c r="C1244" s="36" t="s">
        <v>322</v>
      </c>
      <c r="D1244" s="37">
        <v>11812</v>
      </c>
      <c r="E1244" s="38" t="s">
        <v>486</v>
      </c>
      <c r="F1244" s="39">
        <v>3.5</v>
      </c>
      <c r="G1244" s="35">
        <v>738</v>
      </c>
      <c r="H1244" s="36" t="s">
        <v>322</v>
      </c>
    </row>
    <row r="1245" spans="1:8">
      <c r="A1245" s="6">
        <v>1244</v>
      </c>
      <c r="B1245" s="35">
        <v>710</v>
      </c>
      <c r="C1245" s="36" t="s">
        <v>325</v>
      </c>
      <c r="D1245" s="37">
        <v>9527</v>
      </c>
      <c r="E1245" s="38" t="s">
        <v>389</v>
      </c>
      <c r="F1245" s="39">
        <v>3.5</v>
      </c>
      <c r="G1245" s="35">
        <v>710</v>
      </c>
      <c r="H1245" s="36" t="s">
        <v>325</v>
      </c>
    </row>
    <row r="1246" spans="1:8">
      <c r="A1246" s="6">
        <v>1245</v>
      </c>
      <c r="B1246" s="35">
        <v>706</v>
      </c>
      <c r="C1246" s="36" t="s">
        <v>289</v>
      </c>
      <c r="D1246" s="37">
        <v>10953</v>
      </c>
      <c r="E1246" s="38" t="s">
        <v>494</v>
      </c>
      <c r="F1246" s="39">
        <v>3.5</v>
      </c>
      <c r="G1246" s="35">
        <v>706</v>
      </c>
      <c r="H1246" s="36" t="s">
        <v>289</v>
      </c>
    </row>
    <row r="1247" spans="1:8">
      <c r="A1247" s="6">
        <v>1246</v>
      </c>
      <c r="B1247" s="35">
        <v>571</v>
      </c>
      <c r="C1247" s="36" t="s">
        <v>47</v>
      </c>
      <c r="D1247" s="37">
        <v>11755</v>
      </c>
      <c r="E1247" s="38" t="s">
        <v>479</v>
      </c>
      <c r="F1247" s="39">
        <v>3.5</v>
      </c>
      <c r="G1247" s="35">
        <v>571</v>
      </c>
      <c r="H1247" s="36" t="s">
        <v>47</v>
      </c>
    </row>
    <row r="1248" spans="1:8">
      <c r="A1248" s="6">
        <v>1247</v>
      </c>
      <c r="B1248" s="35">
        <v>104430</v>
      </c>
      <c r="C1248" s="36" t="s">
        <v>302</v>
      </c>
      <c r="D1248" s="37">
        <v>6220</v>
      </c>
      <c r="E1248" s="38" t="s">
        <v>303</v>
      </c>
      <c r="F1248" s="39">
        <v>3.5</v>
      </c>
      <c r="G1248" s="35">
        <v>104430</v>
      </c>
      <c r="H1248" s="36" t="s">
        <v>302</v>
      </c>
    </row>
    <row r="1249" spans="1:8">
      <c r="A1249" s="6">
        <v>1248</v>
      </c>
      <c r="B1249" s="35">
        <v>365</v>
      </c>
      <c r="C1249" s="36" t="s">
        <v>26</v>
      </c>
      <c r="D1249" s="37">
        <v>11960</v>
      </c>
      <c r="E1249" s="38" t="s">
        <v>357</v>
      </c>
      <c r="F1249" s="39">
        <v>3.5</v>
      </c>
      <c r="G1249" s="35">
        <v>365</v>
      </c>
      <c r="H1249" s="36" t="s">
        <v>26</v>
      </c>
    </row>
    <row r="1250" spans="1:8">
      <c r="A1250" s="6">
        <v>1249</v>
      </c>
      <c r="B1250" s="35">
        <v>365</v>
      </c>
      <c r="C1250" s="36" t="s">
        <v>26</v>
      </c>
      <c r="D1250" s="37">
        <v>4301</v>
      </c>
      <c r="E1250" s="38" t="s">
        <v>59</v>
      </c>
      <c r="F1250" s="39">
        <v>3.5</v>
      </c>
      <c r="G1250" s="35">
        <v>365</v>
      </c>
      <c r="H1250" s="36" t="s">
        <v>26</v>
      </c>
    </row>
    <row r="1251" spans="1:8">
      <c r="A1251" s="6">
        <v>1250</v>
      </c>
      <c r="B1251" s="35">
        <v>343</v>
      </c>
      <c r="C1251" s="36" t="s">
        <v>34</v>
      </c>
      <c r="D1251" s="37">
        <v>10191</v>
      </c>
      <c r="E1251" s="38" t="s">
        <v>208</v>
      </c>
      <c r="F1251" s="39">
        <v>3.5</v>
      </c>
      <c r="G1251" s="35">
        <v>343</v>
      </c>
      <c r="H1251" s="36" t="s">
        <v>34</v>
      </c>
    </row>
    <row r="1252" spans="1:8">
      <c r="A1252" s="6">
        <v>1251</v>
      </c>
      <c r="B1252" s="35">
        <v>337</v>
      </c>
      <c r="C1252" s="36" t="s">
        <v>15</v>
      </c>
      <c r="D1252" s="37">
        <v>11883</v>
      </c>
      <c r="E1252" s="38" t="s">
        <v>104</v>
      </c>
      <c r="F1252" s="39">
        <v>3.5</v>
      </c>
      <c r="G1252" s="35">
        <v>337</v>
      </c>
      <c r="H1252" s="36" t="s">
        <v>15</v>
      </c>
    </row>
    <row r="1253" spans="1:8">
      <c r="A1253" s="6">
        <v>1252</v>
      </c>
      <c r="B1253" s="35">
        <v>337</v>
      </c>
      <c r="C1253" s="36" t="s">
        <v>15</v>
      </c>
      <c r="D1253" s="37">
        <v>4061</v>
      </c>
      <c r="E1253" s="38" t="s">
        <v>255</v>
      </c>
      <c r="F1253" s="39">
        <v>3.5</v>
      </c>
      <c r="G1253" s="35">
        <v>337</v>
      </c>
      <c r="H1253" s="36" t="s">
        <v>15</v>
      </c>
    </row>
    <row r="1254" spans="1:8">
      <c r="A1254" s="6">
        <v>1253</v>
      </c>
      <c r="B1254" s="35">
        <v>337</v>
      </c>
      <c r="C1254" s="36" t="s">
        <v>15</v>
      </c>
      <c r="D1254" s="37">
        <v>11781</v>
      </c>
      <c r="E1254" s="38" t="s">
        <v>441</v>
      </c>
      <c r="F1254" s="39">
        <v>3.5</v>
      </c>
      <c r="G1254" s="35">
        <v>337</v>
      </c>
      <c r="H1254" s="36" t="s">
        <v>15</v>
      </c>
    </row>
    <row r="1255" spans="1:8">
      <c r="A1255" s="6">
        <v>1254</v>
      </c>
      <c r="B1255" s="35">
        <v>726</v>
      </c>
      <c r="C1255" s="36" t="s">
        <v>235</v>
      </c>
      <c r="D1255" s="37">
        <v>11512</v>
      </c>
      <c r="E1255" s="38" t="s">
        <v>432</v>
      </c>
      <c r="F1255" s="39">
        <v>3.5</v>
      </c>
      <c r="G1255" s="35">
        <v>726</v>
      </c>
      <c r="H1255" s="36" t="s">
        <v>235</v>
      </c>
    </row>
    <row r="1256" spans="1:8">
      <c r="A1256" s="6">
        <v>1255</v>
      </c>
      <c r="B1256" s="35">
        <v>105267</v>
      </c>
      <c r="C1256" s="36" t="s">
        <v>395</v>
      </c>
      <c r="D1256" s="37">
        <v>10857</v>
      </c>
      <c r="E1256" s="38" t="s">
        <v>465</v>
      </c>
      <c r="F1256" s="39">
        <v>3.5</v>
      </c>
      <c r="G1256" s="35">
        <v>105267</v>
      </c>
      <c r="H1256" s="36" t="s">
        <v>395</v>
      </c>
    </row>
    <row r="1257" spans="1:8">
      <c r="A1257" s="6">
        <v>1256</v>
      </c>
      <c r="B1257" s="35">
        <v>724</v>
      </c>
      <c r="C1257" s="36" t="s">
        <v>205</v>
      </c>
      <c r="D1257" s="37">
        <v>4190</v>
      </c>
      <c r="E1257" s="38" t="s">
        <v>299</v>
      </c>
      <c r="F1257" s="39">
        <v>3.5</v>
      </c>
      <c r="G1257" s="35">
        <v>724</v>
      </c>
      <c r="H1257" s="36" t="s">
        <v>205</v>
      </c>
    </row>
    <row r="1258" spans="1:8">
      <c r="A1258" s="6">
        <v>1257</v>
      </c>
      <c r="B1258" s="35">
        <v>572</v>
      </c>
      <c r="C1258" s="36" t="s">
        <v>224</v>
      </c>
      <c r="D1258" s="37">
        <v>8731</v>
      </c>
      <c r="E1258" s="38" t="s">
        <v>225</v>
      </c>
      <c r="F1258" s="39">
        <v>3.5</v>
      </c>
      <c r="G1258" s="35">
        <v>572</v>
      </c>
      <c r="H1258" s="36" t="s">
        <v>224</v>
      </c>
    </row>
    <row r="1259" spans="1:8">
      <c r="A1259" s="6">
        <v>1258</v>
      </c>
      <c r="B1259" s="35">
        <v>572</v>
      </c>
      <c r="C1259" s="36" t="s">
        <v>224</v>
      </c>
      <c r="D1259" s="37">
        <v>10186</v>
      </c>
      <c r="E1259" s="38" t="s">
        <v>379</v>
      </c>
      <c r="F1259" s="39">
        <v>3.5</v>
      </c>
      <c r="G1259" s="35">
        <v>572</v>
      </c>
      <c r="H1259" s="36" t="s">
        <v>224</v>
      </c>
    </row>
    <row r="1260" spans="1:8">
      <c r="A1260" s="6">
        <v>1259</v>
      </c>
      <c r="B1260" s="35">
        <v>572</v>
      </c>
      <c r="C1260" s="36" t="s">
        <v>224</v>
      </c>
      <c r="D1260" s="37">
        <v>11058</v>
      </c>
      <c r="E1260" s="38" t="s">
        <v>471</v>
      </c>
      <c r="F1260" s="39">
        <v>3.5</v>
      </c>
      <c r="G1260" s="35">
        <v>572</v>
      </c>
      <c r="H1260" s="36" t="s">
        <v>224</v>
      </c>
    </row>
    <row r="1261" spans="1:8">
      <c r="A1261" s="6">
        <v>1260</v>
      </c>
      <c r="B1261" s="35">
        <v>307</v>
      </c>
      <c r="C1261" s="36" t="s">
        <v>9</v>
      </c>
      <c r="D1261" s="37">
        <v>7107</v>
      </c>
      <c r="E1261" s="38" t="s">
        <v>28</v>
      </c>
      <c r="F1261" s="39">
        <v>3.5</v>
      </c>
      <c r="G1261" s="35">
        <v>307</v>
      </c>
      <c r="H1261" s="36" t="s">
        <v>9</v>
      </c>
    </row>
    <row r="1262" spans="1:8">
      <c r="A1262" s="6">
        <v>1261</v>
      </c>
      <c r="B1262" s="35">
        <v>307</v>
      </c>
      <c r="C1262" s="36" t="s">
        <v>9</v>
      </c>
      <c r="D1262" s="37">
        <v>991137</v>
      </c>
      <c r="E1262" s="38" t="s">
        <v>73</v>
      </c>
      <c r="F1262" s="39">
        <v>3.5</v>
      </c>
      <c r="G1262" s="35">
        <v>307</v>
      </c>
      <c r="H1262" s="36" t="s">
        <v>9</v>
      </c>
    </row>
    <row r="1263" spans="1:8">
      <c r="A1263" s="6">
        <v>1262</v>
      </c>
      <c r="B1263" s="35">
        <v>307</v>
      </c>
      <c r="C1263" s="36" t="s">
        <v>9</v>
      </c>
      <c r="D1263" s="37">
        <v>990280</v>
      </c>
      <c r="E1263" s="38" t="s">
        <v>410</v>
      </c>
      <c r="F1263" s="39">
        <v>3.5</v>
      </c>
      <c r="G1263" s="35">
        <v>307</v>
      </c>
      <c r="H1263" s="36" t="s">
        <v>9</v>
      </c>
    </row>
    <row r="1264" spans="1:8">
      <c r="A1264" s="6">
        <v>1263</v>
      </c>
      <c r="B1264" s="35">
        <v>517</v>
      </c>
      <c r="C1264" s="36" t="s">
        <v>261</v>
      </c>
      <c r="D1264" s="37">
        <v>11775</v>
      </c>
      <c r="E1264" s="38" t="s">
        <v>292</v>
      </c>
      <c r="F1264" s="39">
        <v>3.5</v>
      </c>
      <c r="G1264" s="35">
        <v>517</v>
      </c>
      <c r="H1264" s="36" t="s">
        <v>261</v>
      </c>
    </row>
    <row r="1265" spans="1:8">
      <c r="A1265" s="6">
        <v>1264</v>
      </c>
      <c r="B1265" s="35">
        <v>517</v>
      </c>
      <c r="C1265" s="36" t="s">
        <v>261</v>
      </c>
      <c r="D1265" s="37">
        <v>11319</v>
      </c>
      <c r="E1265" s="38" t="s">
        <v>511</v>
      </c>
      <c r="F1265" s="39">
        <v>3.5</v>
      </c>
      <c r="G1265" s="35">
        <v>517</v>
      </c>
      <c r="H1265" s="36" t="s">
        <v>261</v>
      </c>
    </row>
    <row r="1266" spans="1:8">
      <c r="A1266" s="6">
        <v>1265</v>
      </c>
      <c r="B1266" s="35">
        <v>582</v>
      </c>
      <c r="C1266" s="36" t="s">
        <v>93</v>
      </c>
      <c r="D1266" s="37">
        <v>990035</v>
      </c>
      <c r="E1266" s="38" t="s">
        <v>94</v>
      </c>
      <c r="F1266" s="39">
        <v>3.5</v>
      </c>
      <c r="G1266" s="35">
        <v>582</v>
      </c>
      <c r="H1266" s="36" t="s">
        <v>93</v>
      </c>
    </row>
    <row r="1267" spans="1:8">
      <c r="A1267" s="6">
        <v>1266</v>
      </c>
      <c r="B1267" s="35">
        <v>721</v>
      </c>
      <c r="C1267" s="36" t="s">
        <v>155</v>
      </c>
      <c r="D1267" s="37">
        <v>4310</v>
      </c>
      <c r="E1267" s="38" t="s">
        <v>552</v>
      </c>
      <c r="F1267" s="39">
        <v>3.5</v>
      </c>
      <c r="G1267" s="35">
        <v>721</v>
      </c>
      <c r="H1267" s="36" t="s">
        <v>155</v>
      </c>
    </row>
    <row r="1268" spans="1:8">
      <c r="A1268" s="6">
        <v>1267</v>
      </c>
      <c r="B1268" s="35">
        <v>721</v>
      </c>
      <c r="C1268" s="36" t="s">
        <v>155</v>
      </c>
      <c r="D1268" s="37">
        <v>11441</v>
      </c>
      <c r="E1268" s="38" t="s">
        <v>233</v>
      </c>
      <c r="F1268" s="39">
        <v>3.5</v>
      </c>
      <c r="G1268" s="35">
        <v>721</v>
      </c>
      <c r="H1268" s="36" t="s">
        <v>155</v>
      </c>
    </row>
    <row r="1269" spans="1:8">
      <c r="A1269" s="6">
        <v>1268</v>
      </c>
      <c r="B1269" s="35">
        <v>591</v>
      </c>
      <c r="C1269" s="36" t="s">
        <v>138</v>
      </c>
      <c r="D1269" s="37">
        <v>11485</v>
      </c>
      <c r="E1269" s="38" t="s">
        <v>258</v>
      </c>
      <c r="F1269" s="39">
        <v>3.5</v>
      </c>
      <c r="G1269" s="35">
        <v>591</v>
      </c>
      <c r="H1269" s="36" t="s">
        <v>138</v>
      </c>
    </row>
    <row r="1270" spans="1:8">
      <c r="A1270" s="6">
        <v>1269</v>
      </c>
      <c r="B1270" s="35">
        <v>732</v>
      </c>
      <c r="C1270" s="36" t="s">
        <v>75</v>
      </c>
      <c r="D1270" s="37">
        <v>9138</v>
      </c>
      <c r="E1270" s="38" t="s">
        <v>415</v>
      </c>
      <c r="F1270" s="39">
        <v>3.5</v>
      </c>
      <c r="G1270" s="35">
        <v>732</v>
      </c>
      <c r="H1270" s="36" t="s">
        <v>75</v>
      </c>
    </row>
    <row r="1271" spans="1:8">
      <c r="A1271" s="6">
        <v>1270</v>
      </c>
      <c r="B1271" s="35">
        <v>56</v>
      </c>
      <c r="C1271" s="36" t="s">
        <v>19</v>
      </c>
      <c r="D1271" s="37">
        <v>10983</v>
      </c>
      <c r="E1271" s="38" t="s">
        <v>154</v>
      </c>
      <c r="F1271" s="39">
        <v>3.5</v>
      </c>
      <c r="G1271" s="35">
        <v>56</v>
      </c>
      <c r="H1271" s="36" t="s">
        <v>19</v>
      </c>
    </row>
    <row r="1272" spans="1:8">
      <c r="A1272" s="6">
        <v>1271</v>
      </c>
      <c r="B1272" s="35">
        <v>56</v>
      </c>
      <c r="C1272" s="36" t="s">
        <v>19</v>
      </c>
      <c r="D1272" s="37">
        <v>7948</v>
      </c>
      <c r="E1272" s="38" t="s">
        <v>20</v>
      </c>
      <c r="F1272" s="39">
        <v>3.5</v>
      </c>
      <c r="G1272" s="35">
        <v>56</v>
      </c>
      <c r="H1272" s="36" t="s">
        <v>19</v>
      </c>
    </row>
    <row r="1273" spans="1:8">
      <c r="A1273" s="6">
        <v>1272</v>
      </c>
      <c r="B1273" s="35">
        <v>339</v>
      </c>
      <c r="C1273" s="36" t="s">
        <v>197</v>
      </c>
      <c r="D1273" s="37">
        <v>11756</v>
      </c>
      <c r="E1273" s="38" t="s">
        <v>539</v>
      </c>
      <c r="F1273" s="39">
        <v>3.5</v>
      </c>
      <c r="G1273" s="35">
        <v>339</v>
      </c>
      <c r="H1273" s="36" t="s">
        <v>197</v>
      </c>
    </row>
    <row r="1274" spans="1:8">
      <c r="A1274" s="6">
        <v>1273</v>
      </c>
      <c r="B1274" s="35">
        <v>339</v>
      </c>
      <c r="C1274" s="36" t="s">
        <v>197</v>
      </c>
      <c r="D1274" s="37">
        <v>997727</v>
      </c>
      <c r="E1274" s="38" t="s">
        <v>501</v>
      </c>
      <c r="F1274" s="39">
        <v>3.5</v>
      </c>
      <c r="G1274" s="35">
        <v>339</v>
      </c>
      <c r="H1274" s="36" t="s">
        <v>197</v>
      </c>
    </row>
    <row r="1275" spans="1:8">
      <c r="A1275" s="6">
        <v>1274</v>
      </c>
      <c r="B1275" s="35">
        <v>355</v>
      </c>
      <c r="C1275" s="36" t="s">
        <v>71</v>
      </c>
      <c r="D1275" s="37">
        <v>8233</v>
      </c>
      <c r="E1275" s="38" t="s">
        <v>123</v>
      </c>
      <c r="F1275" s="39">
        <v>3.5</v>
      </c>
      <c r="G1275" s="35">
        <v>355</v>
      </c>
      <c r="H1275" s="36" t="s">
        <v>71</v>
      </c>
    </row>
    <row r="1276" spans="1:8">
      <c r="A1276" s="6">
        <v>1275</v>
      </c>
      <c r="B1276" s="35">
        <v>733</v>
      </c>
      <c r="C1276" s="36" t="s">
        <v>405</v>
      </c>
      <c r="D1276" s="37">
        <v>4435</v>
      </c>
      <c r="E1276" s="38" t="s">
        <v>553</v>
      </c>
      <c r="F1276" s="39">
        <v>3.5</v>
      </c>
      <c r="G1276" s="35">
        <v>733</v>
      </c>
      <c r="H1276" s="36" t="s">
        <v>405</v>
      </c>
    </row>
    <row r="1277" spans="1:8">
      <c r="A1277" s="6">
        <v>1276</v>
      </c>
      <c r="B1277" s="35">
        <v>573</v>
      </c>
      <c r="C1277" s="36" t="s">
        <v>251</v>
      </c>
      <c r="D1277" s="37">
        <v>11463</v>
      </c>
      <c r="E1277" s="38" t="s">
        <v>315</v>
      </c>
      <c r="F1277" s="39">
        <v>3.5</v>
      </c>
      <c r="G1277" s="35">
        <v>573</v>
      </c>
      <c r="H1277" s="36" t="s">
        <v>251</v>
      </c>
    </row>
    <row r="1278" spans="1:8">
      <c r="A1278" s="6">
        <v>1277</v>
      </c>
      <c r="B1278" s="35">
        <v>573</v>
      </c>
      <c r="C1278" s="36" t="s">
        <v>251</v>
      </c>
      <c r="D1278" s="37">
        <v>5501</v>
      </c>
      <c r="E1278" s="38" t="s">
        <v>252</v>
      </c>
      <c r="F1278" s="39">
        <v>3.5</v>
      </c>
      <c r="G1278" s="35">
        <v>573</v>
      </c>
      <c r="H1278" s="36" t="s">
        <v>251</v>
      </c>
    </row>
    <row r="1279" spans="1:8">
      <c r="A1279" s="6">
        <v>1278</v>
      </c>
      <c r="B1279" s="35">
        <v>379</v>
      </c>
      <c r="C1279" s="36" t="s">
        <v>110</v>
      </c>
      <c r="D1279" s="37">
        <v>5344</v>
      </c>
      <c r="E1279" s="38" t="s">
        <v>341</v>
      </c>
      <c r="F1279" s="39">
        <v>3.5</v>
      </c>
      <c r="G1279" s="35">
        <v>379</v>
      </c>
      <c r="H1279" s="36" t="s">
        <v>110</v>
      </c>
    </row>
    <row r="1280" spans="1:8">
      <c r="A1280" s="6">
        <v>1279</v>
      </c>
      <c r="B1280" s="35">
        <v>329</v>
      </c>
      <c r="C1280" s="36" t="s">
        <v>63</v>
      </c>
      <c r="D1280" s="37">
        <v>9988</v>
      </c>
      <c r="E1280" s="38" t="s">
        <v>64</v>
      </c>
      <c r="F1280" s="39">
        <v>3.5</v>
      </c>
      <c r="G1280" s="35">
        <v>329</v>
      </c>
      <c r="H1280" s="36" t="s">
        <v>63</v>
      </c>
    </row>
    <row r="1281" spans="1:8">
      <c r="A1281" s="6">
        <v>1280</v>
      </c>
      <c r="B1281" s="35">
        <v>104429</v>
      </c>
      <c r="C1281" s="36" t="s">
        <v>444</v>
      </c>
      <c r="D1281" s="37">
        <v>8798</v>
      </c>
      <c r="E1281" s="38" t="s">
        <v>445</v>
      </c>
      <c r="F1281" s="39">
        <v>3.5</v>
      </c>
      <c r="G1281" s="35">
        <v>104429</v>
      </c>
      <c r="H1281" s="36" t="s">
        <v>444</v>
      </c>
    </row>
    <row r="1282" spans="1:8">
      <c r="A1282" s="6">
        <v>1281</v>
      </c>
      <c r="B1282" s="35">
        <v>104429</v>
      </c>
      <c r="C1282" s="36" t="s">
        <v>444</v>
      </c>
      <c r="D1282" s="37">
        <v>11089</v>
      </c>
      <c r="E1282" s="38" t="s">
        <v>498</v>
      </c>
      <c r="F1282" s="39">
        <v>3.5</v>
      </c>
      <c r="G1282" s="35">
        <v>104429</v>
      </c>
      <c r="H1282" s="36" t="s">
        <v>444</v>
      </c>
    </row>
    <row r="1283" spans="1:8">
      <c r="A1283" s="6">
        <v>1282</v>
      </c>
      <c r="B1283" s="35">
        <v>105396</v>
      </c>
      <c r="C1283" s="36" t="s">
        <v>554</v>
      </c>
      <c r="D1283" s="37">
        <v>11088</v>
      </c>
      <c r="E1283" s="38" t="s">
        <v>222</v>
      </c>
      <c r="F1283" s="39">
        <v>3.5</v>
      </c>
      <c r="G1283" s="35">
        <v>105396</v>
      </c>
      <c r="H1283" s="36" t="s">
        <v>554</v>
      </c>
    </row>
    <row r="1284" spans="1:8">
      <c r="A1284" s="6">
        <v>1283</v>
      </c>
      <c r="B1284" s="35">
        <v>102567</v>
      </c>
      <c r="C1284" s="36" t="s">
        <v>57</v>
      </c>
      <c r="D1284" s="37">
        <v>4196</v>
      </c>
      <c r="E1284" s="38" t="s">
        <v>532</v>
      </c>
      <c r="F1284" s="39">
        <v>3.5</v>
      </c>
      <c r="G1284" s="35">
        <v>102567</v>
      </c>
      <c r="H1284" s="36" t="s">
        <v>57</v>
      </c>
    </row>
    <row r="1285" spans="1:8">
      <c r="A1285" s="6">
        <v>1284</v>
      </c>
      <c r="B1285" s="35">
        <v>387</v>
      </c>
      <c r="C1285" s="36" t="s">
        <v>127</v>
      </c>
      <c r="D1285" s="37">
        <v>5701</v>
      </c>
      <c r="E1285" s="38" t="s">
        <v>144</v>
      </c>
      <c r="F1285" s="39">
        <v>3.5</v>
      </c>
      <c r="G1285" s="35">
        <v>387</v>
      </c>
      <c r="H1285" s="36" t="s">
        <v>127</v>
      </c>
    </row>
    <row r="1286" ht="14.25" spans="1:8">
      <c r="A1286" s="6">
        <v>1285</v>
      </c>
      <c r="B1286" s="83">
        <v>704</v>
      </c>
      <c r="C1286" s="83" t="s">
        <v>447</v>
      </c>
      <c r="D1286" s="84">
        <v>6505</v>
      </c>
      <c r="E1286" s="84" t="s">
        <v>458</v>
      </c>
      <c r="F1286" s="85">
        <v>3</v>
      </c>
      <c r="G1286" s="83">
        <v>704</v>
      </c>
      <c r="H1286" s="83" t="s">
        <v>447</v>
      </c>
    </row>
    <row r="1287" ht="14.25" spans="1:8">
      <c r="A1287" s="6">
        <v>1286</v>
      </c>
      <c r="B1287" s="83">
        <v>733</v>
      </c>
      <c r="C1287" s="83" t="s">
        <v>405</v>
      </c>
      <c r="D1287" s="84">
        <v>4435</v>
      </c>
      <c r="E1287" s="84" t="s">
        <v>553</v>
      </c>
      <c r="F1287" s="85">
        <v>3</v>
      </c>
      <c r="G1287" s="83">
        <v>733</v>
      </c>
      <c r="H1287" s="83" t="s">
        <v>405</v>
      </c>
    </row>
    <row r="1288" ht="14.25" spans="1:8">
      <c r="A1288" s="6">
        <v>1287</v>
      </c>
      <c r="B1288" s="83">
        <v>307</v>
      </c>
      <c r="C1288" s="83" t="s">
        <v>9</v>
      </c>
      <c r="D1288" s="84">
        <v>993501</v>
      </c>
      <c r="E1288" s="84" t="s">
        <v>40</v>
      </c>
      <c r="F1288" s="85">
        <v>3</v>
      </c>
      <c r="G1288" s="83">
        <v>307</v>
      </c>
      <c r="H1288" s="83" t="s">
        <v>9</v>
      </c>
    </row>
    <row r="1289" ht="14.25" spans="1:8">
      <c r="A1289" s="6">
        <v>1288</v>
      </c>
      <c r="B1289" s="83">
        <v>539</v>
      </c>
      <c r="C1289" s="83" t="s">
        <v>124</v>
      </c>
      <c r="D1289" s="84">
        <v>6733</v>
      </c>
      <c r="E1289" s="84" t="s">
        <v>403</v>
      </c>
      <c r="F1289" s="85">
        <v>3</v>
      </c>
      <c r="G1289" s="83">
        <v>539</v>
      </c>
      <c r="H1289" s="83" t="s">
        <v>124</v>
      </c>
    </row>
    <row r="1290" ht="14.25" spans="1:8">
      <c r="A1290" s="6">
        <v>1289</v>
      </c>
      <c r="B1290" s="83">
        <v>391</v>
      </c>
      <c r="C1290" s="83" t="s">
        <v>65</v>
      </c>
      <c r="D1290" s="84">
        <v>4246</v>
      </c>
      <c r="E1290" s="84" t="s">
        <v>85</v>
      </c>
      <c r="F1290" s="85">
        <v>3</v>
      </c>
      <c r="G1290" s="83">
        <v>391</v>
      </c>
      <c r="H1290" s="83" t="s">
        <v>65</v>
      </c>
    </row>
    <row r="1291" ht="14.25" spans="1:8">
      <c r="A1291" s="6">
        <v>1290</v>
      </c>
      <c r="B1291" s="83">
        <v>721</v>
      </c>
      <c r="C1291" s="83" t="s">
        <v>155</v>
      </c>
      <c r="D1291" s="84">
        <v>11619</v>
      </c>
      <c r="E1291" s="84" t="s">
        <v>214</v>
      </c>
      <c r="F1291" s="85">
        <v>3</v>
      </c>
      <c r="G1291" s="83">
        <v>721</v>
      </c>
      <c r="H1291" s="83" t="s">
        <v>155</v>
      </c>
    </row>
    <row r="1292" ht="14.25" spans="1:8">
      <c r="A1292" s="6">
        <v>1291</v>
      </c>
      <c r="B1292" s="83">
        <v>367</v>
      </c>
      <c r="C1292" s="83" t="s">
        <v>120</v>
      </c>
      <c r="D1292" s="84">
        <v>10955</v>
      </c>
      <c r="E1292" s="84" t="s">
        <v>263</v>
      </c>
      <c r="F1292" s="85">
        <v>3</v>
      </c>
      <c r="G1292" s="83">
        <v>367</v>
      </c>
      <c r="H1292" s="83" t="s">
        <v>120</v>
      </c>
    </row>
    <row r="1293" ht="14.25" spans="1:8">
      <c r="A1293" s="6">
        <v>1292</v>
      </c>
      <c r="B1293" s="83">
        <v>391</v>
      </c>
      <c r="C1293" s="83" t="s">
        <v>65</v>
      </c>
      <c r="D1293" s="84">
        <v>11781</v>
      </c>
      <c r="E1293" s="84" t="s">
        <v>441</v>
      </c>
      <c r="F1293" s="85">
        <v>3</v>
      </c>
      <c r="G1293" s="83">
        <v>391</v>
      </c>
      <c r="H1293" s="83" t="s">
        <v>65</v>
      </c>
    </row>
    <row r="1294" ht="14.25" spans="1:8">
      <c r="A1294" s="6">
        <v>1293</v>
      </c>
      <c r="B1294" s="83">
        <v>724</v>
      </c>
      <c r="C1294" s="83" t="s">
        <v>205</v>
      </c>
      <c r="D1294" s="84">
        <v>9192</v>
      </c>
      <c r="E1294" s="84" t="s">
        <v>260</v>
      </c>
      <c r="F1294" s="85">
        <v>3</v>
      </c>
      <c r="G1294" s="83">
        <v>724</v>
      </c>
      <c r="H1294" s="83" t="s">
        <v>205</v>
      </c>
    </row>
    <row r="1295" ht="14.25" spans="1:8">
      <c r="A1295" s="6">
        <v>1294</v>
      </c>
      <c r="B1295" s="83">
        <v>385</v>
      </c>
      <c r="C1295" s="83" t="s">
        <v>115</v>
      </c>
      <c r="D1295" s="84">
        <v>7317</v>
      </c>
      <c r="E1295" s="84" t="s">
        <v>267</v>
      </c>
      <c r="F1295" s="85">
        <v>3</v>
      </c>
      <c r="G1295" s="83">
        <v>385</v>
      </c>
      <c r="H1295" s="83" t="s">
        <v>115</v>
      </c>
    </row>
    <row r="1296" ht="14.25" spans="1:8">
      <c r="A1296" s="6">
        <v>1295</v>
      </c>
      <c r="B1296" s="83">
        <v>104533</v>
      </c>
      <c r="C1296" s="83" t="s">
        <v>430</v>
      </c>
      <c r="D1296" s="84">
        <v>7386</v>
      </c>
      <c r="E1296" s="84" t="s">
        <v>431</v>
      </c>
      <c r="F1296" s="85">
        <v>3</v>
      </c>
      <c r="G1296" s="83">
        <v>104533</v>
      </c>
      <c r="H1296" s="83" t="s">
        <v>430</v>
      </c>
    </row>
    <row r="1297" ht="14.25" spans="1:8">
      <c r="A1297" s="6">
        <v>1296</v>
      </c>
      <c r="B1297" s="83">
        <v>104838</v>
      </c>
      <c r="C1297" s="83" t="s">
        <v>345</v>
      </c>
      <c r="D1297" s="84">
        <v>11241</v>
      </c>
      <c r="E1297" s="84" t="s">
        <v>377</v>
      </c>
      <c r="F1297" s="85">
        <v>3</v>
      </c>
      <c r="G1297" s="83">
        <v>104838</v>
      </c>
      <c r="H1297" s="83" t="s">
        <v>345</v>
      </c>
    </row>
    <row r="1298" ht="14.25" spans="1:8">
      <c r="A1298" s="6">
        <v>1297</v>
      </c>
      <c r="B1298" s="20">
        <v>307</v>
      </c>
      <c r="C1298" s="21" t="s">
        <v>9</v>
      </c>
      <c r="D1298" s="22">
        <v>4449</v>
      </c>
      <c r="E1298" s="23" t="s">
        <v>555</v>
      </c>
      <c r="F1298" s="22">
        <v>3</v>
      </c>
      <c r="G1298" s="20">
        <v>307</v>
      </c>
      <c r="H1298" s="21" t="s">
        <v>9</v>
      </c>
    </row>
    <row r="1299" ht="14.25" spans="1:8">
      <c r="A1299" s="6">
        <v>1298</v>
      </c>
      <c r="B1299" s="20">
        <v>307</v>
      </c>
      <c r="C1299" s="21" t="s">
        <v>9</v>
      </c>
      <c r="D1299" s="22">
        <v>4529</v>
      </c>
      <c r="E1299" s="23" t="s">
        <v>556</v>
      </c>
      <c r="F1299" s="22">
        <v>3</v>
      </c>
      <c r="G1299" s="20">
        <v>307</v>
      </c>
      <c r="H1299" s="21" t="s">
        <v>9</v>
      </c>
    </row>
    <row r="1300" ht="14.25" spans="1:8">
      <c r="A1300" s="6">
        <v>1299</v>
      </c>
      <c r="B1300" s="20">
        <v>581</v>
      </c>
      <c r="C1300" s="21" t="s">
        <v>32</v>
      </c>
      <c r="D1300" s="22">
        <v>11765</v>
      </c>
      <c r="E1300" s="23" t="s">
        <v>557</v>
      </c>
      <c r="F1300" s="22">
        <v>3</v>
      </c>
      <c r="G1300" s="20">
        <v>581</v>
      </c>
      <c r="H1300" s="21" t="s">
        <v>32</v>
      </c>
    </row>
    <row r="1301" ht="14.25" spans="1:8">
      <c r="A1301" s="6">
        <v>1300</v>
      </c>
      <c r="B1301" s="20">
        <v>355</v>
      </c>
      <c r="C1301" s="21" t="s">
        <v>71</v>
      </c>
      <c r="D1301" s="22">
        <v>11877</v>
      </c>
      <c r="E1301" s="23" t="s">
        <v>558</v>
      </c>
      <c r="F1301" s="22">
        <v>3</v>
      </c>
      <c r="G1301" s="20">
        <v>355</v>
      </c>
      <c r="H1301" s="21" t="s">
        <v>71</v>
      </c>
    </row>
    <row r="1302" ht="14.25" spans="1:8">
      <c r="A1302" s="6">
        <v>1301</v>
      </c>
      <c r="B1302" s="20">
        <v>747</v>
      </c>
      <c r="C1302" s="21" t="s">
        <v>203</v>
      </c>
      <c r="D1302" s="22">
        <v>11964</v>
      </c>
      <c r="E1302" s="23" t="s">
        <v>513</v>
      </c>
      <c r="F1302" s="22">
        <v>3</v>
      </c>
      <c r="G1302" s="20">
        <v>747</v>
      </c>
      <c r="H1302" s="21" t="s">
        <v>203</v>
      </c>
    </row>
    <row r="1303" ht="14.25" spans="1:8">
      <c r="A1303" s="6">
        <v>1302</v>
      </c>
      <c r="B1303" s="20">
        <v>367</v>
      </c>
      <c r="C1303" s="21" t="s">
        <v>120</v>
      </c>
      <c r="D1303" s="22">
        <v>12018</v>
      </c>
      <c r="E1303" s="23" t="s">
        <v>559</v>
      </c>
      <c r="F1303" s="22">
        <v>3</v>
      </c>
      <c r="G1303" s="20">
        <v>367</v>
      </c>
      <c r="H1303" s="21" t="s">
        <v>120</v>
      </c>
    </row>
    <row r="1304" ht="14.25" spans="1:8">
      <c r="A1304" s="6">
        <v>1303</v>
      </c>
      <c r="B1304" s="20">
        <v>750</v>
      </c>
      <c r="C1304" s="21" t="s">
        <v>102</v>
      </c>
      <c r="D1304" s="22">
        <v>12024</v>
      </c>
      <c r="E1304" s="23" t="s">
        <v>560</v>
      </c>
      <c r="F1304" s="22">
        <v>3</v>
      </c>
      <c r="G1304" s="20">
        <v>750</v>
      </c>
      <c r="H1304" s="21" t="s">
        <v>102</v>
      </c>
    </row>
    <row r="1305" ht="14.25" spans="1:8">
      <c r="A1305" s="6">
        <v>1304</v>
      </c>
      <c r="B1305" s="20">
        <v>750</v>
      </c>
      <c r="C1305" s="21" t="s">
        <v>102</v>
      </c>
      <c r="D1305" s="22">
        <v>991698</v>
      </c>
      <c r="E1305" s="23" t="s">
        <v>561</v>
      </c>
      <c r="F1305" s="22">
        <v>3</v>
      </c>
      <c r="G1305" s="20">
        <v>750</v>
      </c>
      <c r="H1305" s="21" t="s">
        <v>102</v>
      </c>
    </row>
    <row r="1306" ht="14.25" spans="1:8">
      <c r="A1306" s="6">
        <v>1305</v>
      </c>
      <c r="B1306" s="83">
        <v>102935</v>
      </c>
      <c r="C1306" s="83" t="s">
        <v>151</v>
      </c>
      <c r="D1306" s="84">
        <v>11774</v>
      </c>
      <c r="E1306" s="84" t="s">
        <v>336</v>
      </c>
      <c r="F1306" s="85">
        <v>2</v>
      </c>
      <c r="G1306" s="83">
        <v>102935</v>
      </c>
      <c r="H1306" s="83" t="s">
        <v>151</v>
      </c>
    </row>
    <row r="1307" ht="14.25" spans="1:8">
      <c r="A1307" s="6">
        <v>1306</v>
      </c>
      <c r="B1307" s="83">
        <v>546</v>
      </c>
      <c r="C1307" s="83" t="s">
        <v>86</v>
      </c>
      <c r="D1307" s="84">
        <v>9220</v>
      </c>
      <c r="E1307" s="84" t="s">
        <v>142</v>
      </c>
      <c r="F1307" s="85">
        <v>2</v>
      </c>
      <c r="G1307" s="83">
        <v>546</v>
      </c>
      <c r="H1307" s="83" t="s">
        <v>86</v>
      </c>
    </row>
    <row r="1308" ht="14.25" spans="1:8">
      <c r="A1308" s="6">
        <v>1307</v>
      </c>
      <c r="B1308" s="83">
        <v>726</v>
      </c>
      <c r="C1308" s="83" t="s">
        <v>235</v>
      </c>
      <c r="D1308" s="84">
        <v>11429</v>
      </c>
      <c r="E1308" s="84" t="s">
        <v>239</v>
      </c>
      <c r="F1308" s="85">
        <v>2</v>
      </c>
      <c r="G1308" s="83">
        <v>726</v>
      </c>
      <c r="H1308" s="83" t="s">
        <v>235</v>
      </c>
    </row>
    <row r="1309" ht="14.25" spans="1:8">
      <c r="A1309" s="6">
        <v>1308</v>
      </c>
      <c r="B1309" s="83">
        <v>740</v>
      </c>
      <c r="C1309" s="83" t="s">
        <v>100</v>
      </c>
      <c r="D1309" s="84">
        <v>9749</v>
      </c>
      <c r="E1309" s="84" t="s">
        <v>101</v>
      </c>
      <c r="F1309" s="85">
        <v>2</v>
      </c>
      <c r="G1309" s="83">
        <v>740</v>
      </c>
      <c r="H1309" s="83" t="s">
        <v>100</v>
      </c>
    </row>
    <row r="1310" ht="14.25" spans="1:8">
      <c r="A1310" s="6">
        <v>1309</v>
      </c>
      <c r="B1310" s="83">
        <v>709</v>
      </c>
      <c r="C1310" s="83" t="s">
        <v>201</v>
      </c>
      <c r="D1310" s="84">
        <v>11874</v>
      </c>
      <c r="E1310" s="84" t="s">
        <v>523</v>
      </c>
      <c r="F1310" s="85">
        <v>2</v>
      </c>
      <c r="G1310" s="83">
        <v>709</v>
      </c>
      <c r="H1310" s="83" t="s">
        <v>201</v>
      </c>
    </row>
    <row r="1311" ht="14.25" spans="1:8">
      <c r="A1311" s="6">
        <v>1310</v>
      </c>
      <c r="B1311" s="83">
        <v>102934</v>
      </c>
      <c r="C1311" s="83" t="s">
        <v>149</v>
      </c>
      <c r="D1311" s="84">
        <v>4117</v>
      </c>
      <c r="E1311" s="84" t="s">
        <v>150</v>
      </c>
      <c r="F1311" s="85">
        <v>2</v>
      </c>
      <c r="G1311" s="83">
        <v>102934</v>
      </c>
      <c r="H1311" s="83" t="s">
        <v>149</v>
      </c>
    </row>
    <row r="1312" ht="14.25" spans="1:8">
      <c r="A1312" s="6">
        <v>1311</v>
      </c>
      <c r="B1312" s="83">
        <v>718</v>
      </c>
      <c r="C1312" s="83" t="s">
        <v>215</v>
      </c>
      <c r="D1312" s="84">
        <v>9130</v>
      </c>
      <c r="E1312" s="84" t="s">
        <v>426</v>
      </c>
      <c r="F1312" s="85">
        <v>2</v>
      </c>
      <c r="G1312" s="83">
        <v>718</v>
      </c>
      <c r="H1312" s="83" t="s">
        <v>215</v>
      </c>
    </row>
    <row r="1313" ht="14.25" spans="1:8">
      <c r="A1313" s="6">
        <v>1312</v>
      </c>
      <c r="B1313" s="83">
        <v>717</v>
      </c>
      <c r="C1313" s="83" t="s">
        <v>353</v>
      </c>
      <c r="D1313" s="84">
        <v>6752</v>
      </c>
      <c r="E1313" s="84" t="s">
        <v>354</v>
      </c>
      <c r="F1313" s="85">
        <v>2</v>
      </c>
      <c r="G1313" s="83">
        <v>717</v>
      </c>
      <c r="H1313" s="83" t="s">
        <v>353</v>
      </c>
    </row>
    <row r="1314" ht="14.25" spans="1:8">
      <c r="A1314" s="6">
        <v>1313</v>
      </c>
      <c r="B1314" s="83">
        <v>709</v>
      </c>
      <c r="C1314" s="83" t="s">
        <v>201</v>
      </c>
      <c r="D1314" s="84">
        <v>11486</v>
      </c>
      <c r="E1314" s="84" t="s">
        <v>373</v>
      </c>
      <c r="F1314" s="85">
        <v>2</v>
      </c>
      <c r="G1314" s="83">
        <v>709</v>
      </c>
      <c r="H1314" s="83" t="s">
        <v>201</v>
      </c>
    </row>
    <row r="1315" ht="14.25" spans="1:8">
      <c r="A1315" s="6">
        <v>1314</v>
      </c>
      <c r="B1315" s="83">
        <v>391</v>
      </c>
      <c r="C1315" s="83" t="s">
        <v>65</v>
      </c>
      <c r="D1315" s="84">
        <v>4188</v>
      </c>
      <c r="E1315" s="84" t="s">
        <v>240</v>
      </c>
      <c r="F1315" s="85">
        <v>2</v>
      </c>
      <c r="G1315" s="83">
        <v>391</v>
      </c>
      <c r="H1315" s="83" t="s">
        <v>65</v>
      </c>
    </row>
    <row r="1316" ht="14.25" spans="1:8">
      <c r="A1316" s="6">
        <v>1315</v>
      </c>
      <c r="B1316" s="83">
        <v>103198</v>
      </c>
      <c r="C1316" s="83" t="s">
        <v>185</v>
      </c>
      <c r="D1316" s="84">
        <v>11771</v>
      </c>
      <c r="E1316" s="84" t="s">
        <v>374</v>
      </c>
      <c r="F1316" s="85">
        <v>2</v>
      </c>
      <c r="G1316" s="83">
        <v>103198</v>
      </c>
      <c r="H1316" s="83" t="s">
        <v>185</v>
      </c>
    </row>
    <row r="1317" ht="14.25" spans="1:8">
      <c r="A1317" s="6">
        <v>1316</v>
      </c>
      <c r="B1317" s="83">
        <v>594</v>
      </c>
      <c r="C1317" s="83" t="s">
        <v>91</v>
      </c>
      <c r="D1317" s="84">
        <v>6148</v>
      </c>
      <c r="E1317" s="84" t="s">
        <v>92</v>
      </c>
      <c r="F1317" s="85">
        <v>2</v>
      </c>
      <c r="G1317" s="83">
        <v>594</v>
      </c>
      <c r="H1317" s="83" t="s">
        <v>91</v>
      </c>
    </row>
    <row r="1318" ht="14.25" spans="1:8">
      <c r="A1318" s="6">
        <v>1317</v>
      </c>
      <c r="B1318" s="83">
        <v>598</v>
      </c>
      <c r="C1318" s="83" t="s">
        <v>220</v>
      </c>
      <c r="D1318" s="84">
        <v>11145</v>
      </c>
      <c r="E1318" s="84" t="s">
        <v>265</v>
      </c>
      <c r="F1318" s="85">
        <v>2</v>
      </c>
      <c r="G1318" s="83">
        <v>598</v>
      </c>
      <c r="H1318" s="83" t="s">
        <v>220</v>
      </c>
    </row>
    <row r="1319" ht="14.25" spans="1:8">
      <c r="A1319" s="6">
        <v>1318</v>
      </c>
      <c r="B1319" s="83">
        <v>704</v>
      </c>
      <c r="C1319" s="83" t="s">
        <v>447</v>
      </c>
      <c r="D1319" s="84">
        <v>9731</v>
      </c>
      <c r="E1319" s="84" t="s">
        <v>448</v>
      </c>
      <c r="F1319" s="85">
        <v>2</v>
      </c>
      <c r="G1319" s="83">
        <v>704</v>
      </c>
      <c r="H1319" s="83" t="s">
        <v>447</v>
      </c>
    </row>
    <row r="1320" ht="14.25" spans="1:8">
      <c r="A1320" s="6">
        <v>1319</v>
      </c>
      <c r="B1320" s="83">
        <v>337</v>
      </c>
      <c r="C1320" s="83" t="s">
        <v>15</v>
      </c>
      <c r="D1320" s="84">
        <v>6965</v>
      </c>
      <c r="E1320" s="84" t="s">
        <v>38</v>
      </c>
      <c r="F1320" s="85">
        <v>2</v>
      </c>
      <c r="G1320" s="83">
        <v>337</v>
      </c>
      <c r="H1320" s="83" t="s">
        <v>15</v>
      </c>
    </row>
    <row r="1321" ht="14.25" spans="1:8">
      <c r="A1321" s="6">
        <v>1320</v>
      </c>
      <c r="B1321" s="83">
        <v>587</v>
      </c>
      <c r="C1321" s="83" t="s">
        <v>183</v>
      </c>
      <c r="D1321" s="84">
        <v>11249</v>
      </c>
      <c r="E1321" s="84" t="s">
        <v>184</v>
      </c>
      <c r="F1321" s="85">
        <v>2</v>
      </c>
      <c r="G1321" s="83">
        <v>587</v>
      </c>
      <c r="H1321" s="83" t="s">
        <v>183</v>
      </c>
    </row>
    <row r="1322" ht="14.25" spans="1:8">
      <c r="A1322" s="6">
        <v>1321</v>
      </c>
      <c r="B1322" s="83">
        <v>359</v>
      </c>
      <c r="C1322" s="83" t="s">
        <v>166</v>
      </c>
      <c r="D1322" s="84">
        <v>11778</v>
      </c>
      <c r="E1322" s="84" t="s">
        <v>402</v>
      </c>
      <c r="F1322" s="85">
        <v>2</v>
      </c>
      <c r="G1322" s="83">
        <v>359</v>
      </c>
      <c r="H1322" s="83" t="s">
        <v>166</v>
      </c>
    </row>
    <row r="1323" ht="14.25" spans="1:8">
      <c r="A1323" s="6">
        <v>1322</v>
      </c>
      <c r="B1323" s="83">
        <v>359</v>
      </c>
      <c r="C1323" s="83" t="s">
        <v>166</v>
      </c>
      <c r="D1323" s="84">
        <v>11101</v>
      </c>
      <c r="E1323" s="84" t="s">
        <v>279</v>
      </c>
      <c r="F1323" s="85">
        <v>2</v>
      </c>
      <c r="G1323" s="83">
        <v>359</v>
      </c>
      <c r="H1323" s="83" t="s">
        <v>166</v>
      </c>
    </row>
    <row r="1324" ht="14.25" spans="1:8">
      <c r="A1324" s="6">
        <v>1323</v>
      </c>
      <c r="B1324" s="83">
        <v>571</v>
      </c>
      <c r="C1324" s="83" t="s">
        <v>47</v>
      </c>
      <c r="D1324" s="84">
        <v>6454</v>
      </c>
      <c r="E1324" s="84" t="s">
        <v>48</v>
      </c>
      <c r="F1324" s="85">
        <v>2</v>
      </c>
      <c r="G1324" s="83">
        <v>571</v>
      </c>
      <c r="H1324" s="83" t="s">
        <v>47</v>
      </c>
    </row>
    <row r="1325" ht="14.25" spans="1:8">
      <c r="A1325" s="6">
        <v>1324</v>
      </c>
      <c r="B1325" s="83">
        <v>349</v>
      </c>
      <c r="C1325" s="83" t="s">
        <v>17</v>
      </c>
      <c r="D1325" s="84">
        <v>10809</v>
      </c>
      <c r="E1325" s="84" t="s">
        <v>18</v>
      </c>
      <c r="F1325" s="85">
        <v>2</v>
      </c>
      <c r="G1325" s="83">
        <v>349</v>
      </c>
      <c r="H1325" s="83" t="s">
        <v>17</v>
      </c>
    </row>
    <row r="1326" ht="14.25" spans="1:8">
      <c r="A1326" s="6">
        <v>1325</v>
      </c>
      <c r="B1326" s="83">
        <v>571</v>
      </c>
      <c r="C1326" s="83" t="s">
        <v>47</v>
      </c>
      <c r="D1326" s="84">
        <v>5471</v>
      </c>
      <c r="E1326" s="84" t="s">
        <v>117</v>
      </c>
      <c r="F1326" s="85">
        <v>2</v>
      </c>
      <c r="G1326" s="83">
        <v>571</v>
      </c>
      <c r="H1326" s="83" t="s">
        <v>47</v>
      </c>
    </row>
    <row r="1327" ht="14.25" spans="1:8">
      <c r="A1327" s="6">
        <v>1326</v>
      </c>
      <c r="B1327" s="83">
        <v>581</v>
      </c>
      <c r="C1327" s="83" t="s">
        <v>32</v>
      </c>
      <c r="D1327" s="84">
        <v>11765</v>
      </c>
      <c r="E1327" s="84" t="s">
        <v>557</v>
      </c>
      <c r="F1327" s="85">
        <v>2</v>
      </c>
      <c r="G1327" s="83">
        <v>581</v>
      </c>
      <c r="H1327" s="83" t="s">
        <v>32</v>
      </c>
    </row>
    <row r="1328" ht="14.25" spans="1:8">
      <c r="A1328" s="6">
        <v>1327</v>
      </c>
      <c r="B1328" s="83">
        <v>730</v>
      </c>
      <c r="C1328" s="83" t="s">
        <v>50</v>
      </c>
      <c r="D1328" s="84">
        <v>8038</v>
      </c>
      <c r="E1328" s="84" t="s">
        <v>52</v>
      </c>
      <c r="F1328" s="85">
        <v>2</v>
      </c>
      <c r="G1328" s="83">
        <v>730</v>
      </c>
      <c r="H1328" s="83" t="s">
        <v>50</v>
      </c>
    </row>
    <row r="1329" spans="1:8">
      <c r="A1329" s="6">
        <v>1328</v>
      </c>
      <c r="B1329" s="35">
        <v>102935</v>
      </c>
      <c r="C1329" s="36" t="s">
        <v>151</v>
      </c>
      <c r="D1329" s="37">
        <v>11774</v>
      </c>
      <c r="E1329" s="38" t="s">
        <v>336</v>
      </c>
      <c r="F1329" s="39">
        <v>2</v>
      </c>
      <c r="G1329" s="35">
        <v>102935</v>
      </c>
      <c r="H1329" s="36" t="s">
        <v>151</v>
      </c>
    </row>
    <row r="1330" spans="1:8">
      <c r="A1330" s="6">
        <v>1329</v>
      </c>
      <c r="B1330" s="35">
        <v>102935</v>
      </c>
      <c r="C1330" s="36" t="s">
        <v>151</v>
      </c>
      <c r="D1330" s="37">
        <v>11059</v>
      </c>
      <c r="E1330" s="38" t="s">
        <v>365</v>
      </c>
      <c r="F1330" s="39">
        <v>2</v>
      </c>
      <c r="G1330" s="35">
        <v>102935</v>
      </c>
      <c r="H1330" s="36" t="s">
        <v>151</v>
      </c>
    </row>
    <row r="1331" spans="1:8">
      <c r="A1331" s="6">
        <v>1330</v>
      </c>
      <c r="B1331" s="35">
        <v>717</v>
      </c>
      <c r="C1331" s="36" t="s">
        <v>353</v>
      </c>
      <c r="D1331" s="37">
        <v>6752</v>
      </c>
      <c r="E1331" s="38" t="s">
        <v>354</v>
      </c>
      <c r="F1331" s="39">
        <v>2</v>
      </c>
      <c r="G1331" s="35">
        <v>717</v>
      </c>
      <c r="H1331" s="36" t="s">
        <v>353</v>
      </c>
    </row>
    <row r="1332" spans="1:8">
      <c r="A1332" s="6">
        <v>1331</v>
      </c>
      <c r="B1332" s="35">
        <v>716</v>
      </c>
      <c r="C1332" s="36" t="s">
        <v>228</v>
      </c>
      <c r="D1332" s="37">
        <v>8354</v>
      </c>
      <c r="E1332" s="38" t="s">
        <v>318</v>
      </c>
      <c r="F1332" s="39">
        <v>2</v>
      </c>
      <c r="G1332" s="35">
        <v>716</v>
      </c>
      <c r="H1332" s="36" t="s">
        <v>228</v>
      </c>
    </row>
    <row r="1333" spans="1:8">
      <c r="A1333" s="6">
        <v>1332</v>
      </c>
      <c r="B1333" s="35">
        <v>587</v>
      </c>
      <c r="C1333" s="36" t="s">
        <v>183</v>
      </c>
      <c r="D1333" s="37">
        <v>6497</v>
      </c>
      <c r="E1333" s="38" t="s">
        <v>562</v>
      </c>
      <c r="F1333" s="39">
        <v>2</v>
      </c>
      <c r="G1333" s="35">
        <v>587</v>
      </c>
      <c r="H1333" s="36" t="s">
        <v>183</v>
      </c>
    </row>
    <row r="1334" spans="1:8">
      <c r="A1334" s="6">
        <v>1333</v>
      </c>
      <c r="B1334" s="35">
        <v>587</v>
      </c>
      <c r="C1334" s="36" t="s">
        <v>183</v>
      </c>
      <c r="D1334" s="37">
        <v>8073</v>
      </c>
      <c r="E1334" s="38" t="s">
        <v>209</v>
      </c>
      <c r="F1334" s="39">
        <v>2</v>
      </c>
      <c r="G1334" s="35">
        <v>587</v>
      </c>
      <c r="H1334" s="36" t="s">
        <v>183</v>
      </c>
    </row>
    <row r="1335" spans="1:8">
      <c r="A1335" s="6">
        <v>1334</v>
      </c>
      <c r="B1335" s="35">
        <v>308</v>
      </c>
      <c r="C1335" s="36" t="s">
        <v>88</v>
      </c>
      <c r="D1335" s="37">
        <v>11251</v>
      </c>
      <c r="E1335" s="38" t="s">
        <v>372</v>
      </c>
      <c r="F1335" s="39">
        <v>2</v>
      </c>
      <c r="G1335" s="35">
        <v>308</v>
      </c>
      <c r="H1335" s="36" t="s">
        <v>88</v>
      </c>
    </row>
    <row r="1336" spans="1:8">
      <c r="A1336" s="6">
        <v>1335</v>
      </c>
      <c r="B1336" s="35">
        <v>337</v>
      </c>
      <c r="C1336" s="36" t="s">
        <v>15</v>
      </c>
      <c r="D1336" s="37">
        <v>990451</v>
      </c>
      <c r="E1336" s="38" t="s">
        <v>29</v>
      </c>
      <c r="F1336" s="39">
        <v>2</v>
      </c>
      <c r="G1336" s="35">
        <v>337</v>
      </c>
      <c r="H1336" s="36" t="s">
        <v>15</v>
      </c>
    </row>
    <row r="1337" spans="1:8">
      <c r="A1337" s="6">
        <v>1336</v>
      </c>
      <c r="B1337" s="35">
        <v>337</v>
      </c>
      <c r="C1337" s="36" t="s">
        <v>15</v>
      </c>
      <c r="D1337" s="37">
        <v>990176</v>
      </c>
      <c r="E1337" s="38" t="s">
        <v>67</v>
      </c>
      <c r="F1337" s="39">
        <v>2</v>
      </c>
      <c r="G1337" s="35">
        <v>337</v>
      </c>
      <c r="H1337" s="36" t="s">
        <v>15</v>
      </c>
    </row>
    <row r="1338" spans="1:8">
      <c r="A1338" s="6">
        <v>1337</v>
      </c>
      <c r="B1338" s="35">
        <v>598</v>
      </c>
      <c r="C1338" s="36" t="s">
        <v>220</v>
      </c>
      <c r="D1338" s="37">
        <v>11758</v>
      </c>
      <c r="E1338" s="38" t="s">
        <v>422</v>
      </c>
      <c r="F1338" s="39">
        <v>2</v>
      </c>
      <c r="G1338" s="35">
        <v>598</v>
      </c>
      <c r="H1338" s="36" t="s">
        <v>220</v>
      </c>
    </row>
    <row r="1339" spans="1:8">
      <c r="A1339" s="6">
        <v>1338</v>
      </c>
      <c r="B1339" s="35">
        <v>545</v>
      </c>
      <c r="C1339" s="36" t="s">
        <v>147</v>
      </c>
      <c r="D1339" s="37">
        <v>11143</v>
      </c>
      <c r="E1339" s="38" t="s">
        <v>312</v>
      </c>
      <c r="F1339" s="39">
        <v>2</v>
      </c>
      <c r="G1339" s="35">
        <v>545</v>
      </c>
      <c r="H1339" s="36" t="s">
        <v>147</v>
      </c>
    </row>
    <row r="1340" spans="1:8">
      <c r="A1340" s="6">
        <v>1339</v>
      </c>
      <c r="B1340" s="35">
        <v>341</v>
      </c>
      <c r="C1340" s="36" t="s">
        <v>11</v>
      </c>
      <c r="D1340" s="37">
        <v>4187</v>
      </c>
      <c r="E1340" s="38" t="s">
        <v>407</v>
      </c>
      <c r="F1340" s="39">
        <v>2</v>
      </c>
      <c r="G1340" s="35">
        <v>341</v>
      </c>
      <c r="H1340" s="36" t="s">
        <v>11</v>
      </c>
    </row>
    <row r="1341" spans="1:8">
      <c r="A1341" s="6">
        <v>1340</v>
      </c>
      <c r="B1341" s="35">
        <v>101453</v>
      </c>
      <c r="C1341" s="36" t="s">
        <v>160</v>
      </c>
      <c r="D1341" s="37">
        <v>10927</v>
      </c>
      <c r="E1341" s="38" t="s">
        <v>416</v>
      </c>
      <c r="F1341" s="39">
        <v>2</v>
      </c>
      <c r="G1341" s="35">
        <v>101453</v>
      </c>
      <c r="H1341" s="36" t="s">
        <v>160</v>
      </c>
    </row>
    <row r="1342" spans="1:8">
      <c r="A1342" s="6">
        <v>1341</v>
      </c>
      <c r="B1342" s="35">
        <v>102565</v>
      </c>
      <c r="C1342" s="36" t="s">
        <v>188</v>
      </c>
      <c r="D1342" s="37">
        <v>11880</v>
      </c>
      <c r="E1342" s="38" t="s">
        <v>462</v>
      </c>
      <c r="F1342" s="39">
        <v>2</v>
      </c>
      <c r="G1342" s="35">
        <v>102565</v>
      </c>
      <c r="H1342" s="36" t="s">
        <v>188</v>
      </c>
    </row>
    <row r="1343" ht="14.25" spans="1:8">
      <c r="A1343" s="6">
        <v>1342</v>
      </c>
      <c r="B1343" s="20">
        <v>741</v>
      </c>
      <c r="C1343" s="21" t="s">
        <v>348</v>
      </c>
      <c r="D1343" s="22">
        <v>998607</v>
      </c>
      <c r="E1343" s="23" t="s">
        <v>105</v>
      </c>
      <c r="F1343" s="22">
        <v>2</v>
      </c>
      <c r="G1343" s="20">
        <v>741</v>
      </c>
      <c r="H1343" s="21" t="s">
        <v>348</v>
      </c>
    </row>
    <row r="1344" ht="14.25" spans="1:8">
      <c r="A1344" s="6">
        <v>1343</v>
      </c>
      <c r="B1344" s="83">
        <v>730</v>
      </c>
      <c r="C1344" s="83" t="s">
        <v>50</v>
      </c>
      <c r="D1344" s="84">
        <v>8338</v>
      </c>
      <c r="E1344" s="84" t="s">
        <v>51</v>
      </c>
      <c r="F1344" s="85">
        <v>1</v>
      </c>
      <c r="G1344" s="83">
        <v>730</v>
      </c>
      <c r="H1344" s="83" t="s">
        <v>50</v>
      </c>
    </row>
    <row r="1345" ht="14.25" spans="1:8">
      <c r="A1345" s="6">
        <v>1344</v>
      </c>
      <c r="B1345" s="83">
        <v>723</v>
      </c>
      <c r="C1345" s="83" t="s">
        <v>297</v>
      </c>
      <c r="D1345" s="84">
        <v>11397</v>
      </c>
      <c r="E1345" s="84" t="s">
        <v>298</v>
      </c>
      <c r="F1345" s="85">
        <v>1</v>
      </c>
      <c r="G1345" s="83">
        <v>723</v>
      </c>
      <c r="H1345" s="83" t="s">
        <v>297</v>
      </c>
    </row>
    <row r="1346" ht="14.25" spans="1:8">
      <c r="A1346" s="6">
        <v>1345</v>
      </c>
      <c r="B1346" s="83">
        <v>103199</v>
      </c>
      <c r="C1346" s="83" t="s">
        <v>113</v>
      </c>
      <c r="D1346" s="84">
        <v>11796</v>
      </c>
      <c r="E1346" s="84" t="s">
        <v>275</v>
      </c>
      <c r="F1346" s="85">
        <v>1</v>
      </c>
      <c r="G1346" s="83">
        <v>103199</v>
      </c>
      <c r="H1346" s="83" t="s">
        <v>113</v>
      </c>
    </row>
    <row r="1347" ht="14.25" spans="1:8">
      <c r="A1347" s="6">
        <v>1346</v>
      </c>
      <c r="B1347" s="83">
        <v>387</v>
      </c>
      <c r="C1347" s="83" t="s">
        <v>127</v>
      </c>
      <c r="D1347" s="84">
        <v>10856</v>
      </c>
      <c r="E1347" s="84" t="s">
        <v>128</v>
      </c>
      <c r="F1347" s="85">
        <v>1</v>
      </c>
      <c r="G1347" s="83">
        <v>387</v>
      </c>
      <c r="H1347" s="83" t="s">
        <v>127</v>
      </c>
    </row>
    <row r="1348" ht="14.25" spans="1:8">
      <c r="A1348" s="6">
        <v>1347</v>
      </c>
      <c r="B1348" s="83">
        <v>102564</v>
      </c>
      <c r="C1348" s="83" t="s">
        <v>249</v>
      </c>
      <c r="D1348" s="84">
        <v>11363</v>
      </c>
      <c r="E1348" s="84" t="s">
        <v>250</v>
      </c>
      <c r="F1348" s="85">
        <v>1</v>
      </c>
      <c r="G1348" s="83">
        <v>102564</v>
      </c>
      <c r="H1348" s="83" t="s">
        <v>249</v>
      </c>
    </row>
    <row r="1349" ht="14.25" spans="1:8">
      <c r="A1349" s="6">
        <v>1348</v>
      </c>
      <c r="B1349" s="83">
        <v>337</v>
      </c>
      <c r="C1349" s="83" t="s">
        <v>15</v>
      </c>
      <c r="D1349" s="84">
        <v>10816</v>
      </c>
      <c r="E1349" s="84" t="s">
        <v>39</v>
      </c>
      <c r="F1349" s="85">
        <v>1</v>
      </c>
      <c r="G1349" s="83">
        <v>337</v>
      </c>
      <c r="H1349" s="83" t="s">
        <v>15</v>
      </c>
    </row>
    <row r="1350" ht="14.25" spans="1:8">
      <c r="A1350" s="6">
        <v>1349</v>
      </c>
      <c r="B1350" s="83">
        <v>572</v>
      </c>
      <c r="C1350" s="83" t="s">
        <v>224</v>
      </c>
      <c r="D1350" s="84">
        <v>10907</v>
      </c>
      <c r="E1350" s="84" t="s">
        <v>329</v>
      </c>
      <c r="F1350" s="90">
        <v>1</v>
      </c>
      <c r="G1350" s="83">
        <v>572</v>
      </c>
      <c r="H1350" s="83" t="s">
        <v>224</v>
      </c>
    </row>
    <row r="1351" ht="14.25" spans="1:8">
      <c r="A1351" s="6">
        <v>1350</v>
      </c>
      <c r="B1351" s="83">
        <v>730</v>
      </c>
      <c r="C1351" s="83" t="s">
        <v>50</v>
      </c>
      <c r="D1351" s="84">
        <v>6810</v>
      </c>
      <c r="E1351" s="84" t="s">
        <v>68</v>
      </c>
      <c r="F1351" s="85">
        <v>1</v>
      </c>
      <c r="G1351" s="83">
        <v>730</v>
      </c>
      <c r="H1351" s="83" t="s">
        <v>50</v>
      </c>
    </row>
    <row r="1352" ht="14.25" spans="1:8">
      <c r="A1352" s="6">
        <v>1351</v>
      </c>
      <c r="B1352" s="83">
        <v>578</v>
      </c>
      <c r="C1352" s="83" t="s">
        <v>98</v>
      </c>
      <c r="D1352" s="84">
        <v>11779</v>
      </c>
      <c r="E1352" s="84" t="s">
        <v>283</v>
      </c>
      <c r="F1352" s="85">
        <v>1</v>
      </c>
      <c r="G1352" s="83">
        <v>578</v>
      </c>
      <c r="H1352" s="83" t="s">
        <v>98</v>
      </c>
    </row>
    <row r="1353" ht="14.25" spans="1:8">
      <c r="A1353" s="6">
        <v>1352</v>
      </c>
      <c r="B1353" s="83">
        <v>359</v>
      </c>
      <c r="C1353" s="83" t="s">
        <v>166</v>
      </c>
      <c r="D1353" s="84">
        <v>10860</v>
      </c>
      <c r="E1353" s="84" t="s">
        <v>429</v>
      </c>
      <c r="F1353" s="85">
        <v>1</v>
      </c>
      <c r="G1353" s="83">
        <v>359</v>
      </c>
      <c r="H1353" s="83" t="s">
        <v>166</v>
      </c>
    </row>
    <row r="1354" ht="14.25" spans="1:8">
      <c r="A1354" s="6">
        <v>1353</v>
      </c>
      <c r="B1354" s="83">
        <v>379</v>
      </c>
      <c r="C1354" s="83" t="s">
        <v>110</v>
      </c>
      <c r="D1354" s="84">
        <v>6831</v>
      </c>
      <c r="E1354" s="84" t="s">
        <v>257</v>
      </c>
      <c r="F1354" s="85">
        <v>1</v>
      </c>
      <c r="G1354" s="83">
        <v>379</v>
      </c>
      <c r="H1354" s="83" t="s">
        <v>110</v>
      </c>
    </row>
    <row r="1355" ht="14.25" spans="1:8">
      <c r="A1355" s="6">
        <v>1354</v>
      </c>
      <c r="B1355" s="83">
        <v>745</v>
      </c>
      <c r="C1355" s="83" t="s">
        <v>280</v>
      </c>
      <c r="D1355" s="84">
        <v>11095</v>
      </c>
      <c r="E1355" s="84" t="s">
        <v>305</v>
      </c>
      <c r="F1355" s="85">
        <v>1</v>
      </c>
      <c r="G1355" s="83">
        <v>745</v>
      </c>
      <c r="H1355" s="83" t="s">
        <v>280</v>
      </c>
    </row>
    <row r="1356" ht="14.25" spans="1:8">
      <c r="A1356" s="6">
        <v>1355</v>
      </c>
      <c r="B1356" s="83">
        <v>712</v>
      </c>
      <c r="C1356" s="83" t="s">
        <v>21</v>
      </c>
      <c r="D1356" s="84">
        <v>11487</v>
      </c>
      <c r="E1356" s="84" t="s">
        <v>133</v>
      </c>
      <c r="F1356" s="85">
        <v>1</v>
      </c>
      <c r="G1356" s="83">
        <v>712</v>
      </c>
      <c r="H1356" s="83" t="s">
        <v>21</v>
      </c>
    </row>
    <row r="1357" ht="14.25" spans="1:8">
      <c r="A1357" s="6">
        <v>1356</v>
      </c>
      <c r="B1357" s="83">
        <v>704</v>
      </c>
      <c r="C1357" s="83" t="s">
        <v>447</v>
      </c>
      <c r="D1357" s="84">
        <v>10953</v>
      </c>
      <c r="E1357" s="84" t="s">
        <v>494</v>
      </c>
      <c r="F1357" s="85">
        <v>1</v>
      </c>
      <c r="G1357" s="83">
        <v>704</v>
      </c>
      <c r="H1357" s="83" t="s">
        <v>447</v>
      </c>
    </row>
    <row r="1358" ht="14.25" spans="1:8">
      <c r="A1358" s="6">
        <v>1357</v>
      </c>
      <c r="B1358" s="83">
        <v>52</v>
      </c>
      <c r="C1358" s="83" t="s">
        <v>193</v>
      </c>
      <c r="D1358" s="84">
        <v>11418</v>
      </c>
      <c r="E1358" s="84" t="s">
        <v>306</v>
      </c>
      <c r="F1358" s="85">
        <v>1</v>
      </c>
      <c r="G1358" s="83">
        <v>52</v>
      </c>
      <c r="H1358" s="83" t="s">
        <v>193</v>
      </c>
    </row>
    <row r="1359" ht="14.25" spans="1:8">
      <c r="A1359" s="6">
        <v>1358</v>
      </c>
      <c r="B1359" s="83">
        <v>727</v>
      </c>
      <c r="C1359" s="83" t="s">
        <v>60</v>
      </c>
      <c r="D1359" s="84">
        <v>6456</v>
      </c>
      <c r="E1359" s="84" t="s">
        <v>126</v>
      </c>
      <c r="F1359" s="85">
        <v>1</v>
      </c>
      <c r="G1359" s="83">
        <v>727</v>
      </c>
      <c r="H1359" s="83" t="s">
        <v>60</v>
      </c>
    </row>
    <row r="1360" ht="14.25" spans="1:8">
      <c r="A1360" s="6">
        <v>1359</v>
      </c>
      <c r="B1360" s="83">
        <v>343</v>
      </c>
      <c r="C1360" s="83" t="s">
        <v>34</v>
      </c>
      <c r="D1360" s="84">
        <v>11764</v>
      </c>
      <c r="E1360" s="84" t="s">
        <v>477</v>
      </c>
      <c r="F1360" s="85">
        <v>1</v>
      </c>
      <c r="G1360" s="83">
        <v>343</v>
      </c>
      <c r="H1360" s="83" t="s">
        <v>34</v>
      </c>
    </row>
    <row r="1361" ht="14.25" spans="1:8">
      <c r="A1361" s="6">
        <v>1360</v>
      </c>
      <c r="B1361" s="83">
        <v>745</v>
      </c>
      <c r="C1361" s="83" t="s">
        <v>280</v>
      </c>
      <c r="D1361" s="84">
        <v>11504</v>
      </c>
      <c r="E1361" s="84" t="s">
        <v>437</v>
      </c>
      <c r="F1361" s="85">
        <v>1</v>
      </c>
      <c r="G1361" s="83">
        <v>745</v>
      </c>
      <c r="H1361" s="83" t="s">
        <v>280</v>
      </c>
    </row>
    <row r="1362" ht="14.25" spans="1:8">
      <c r="A1362" s="6">
        <v>1361</v>
      </c>
      <c r="B1362" s="83">
        <v>704</v>
      </c>
      <c r="C1362" s="83" t="s">
        <v>447</v>
      </c>
      <c r="D1362" s="84">
        <v>11831</v>
      </c>
      <c r="E1362" s="84" t="s">
        <v>534</v>
      </c>
      <c r="F1362" s="85">
        <v>1</v>
      </c>
      <c r="G1362" s="83">
        <v>704</v>
      </c>
      <c r="H1362" s="83" t="s">
        <v>447</v>
      </c>
    </row>
    <row r="1363" ht="14.25" spans="1:8">
      <c r="A1363" s="6">
        <v>1362</v>
      </c>
      <c r="B1363" s="83">
        <v>515</v>
      </c>
      <c r="C1363" s="83" t="s">
        <v>287</v>
      </c>
      <c r="D1363" s="84">
        <v>11333</v>
      </c>
      <c r="E1363" s="84" t="s">
        <v>436</v>
      </c>
      <c r="F1363" s="85">
        <v>1</v>
      </c>
      <c r="G1363" s="83">
        <v>515</v>
      </c>
      <c r="H1363" s="83" t="s">
        <v>287</v>
      </c>
    </row>
    <row r="1364" ht="14.25" spans="1:8">
      <c r="A1364" s="6">
        <v>1363</v>
      </c>
      <c r="B1364" s="83">
        <v>712</v>
      </c>
      <c r="C1364" s="83" t="s">
        <v>21</v>
      </c>
      <c r="D1364" s="84">
        <v>7050</v>
      </c>
      <c r="E1364" s="84" t="s">
        <v>36</v>
      </c>
      <c r="F1364" s="85">
        <v>1</v>
      </c>
      <c r="G1364" s="83">
        <v>712</v>
      </c>
      <c r="H1364" s="83" t="s">
        <v>21</v>
      </c>
    </row>
    <row r="1365" ht="14.25" spans="1:8">
      <c r="A1365" s="6">
        <v>1364</v>
      </c>
      <c r="B1365" s="83">
        <v>732</v>
      </c>
      <c r="C1365" s="83" t="s">
        <v>75</v>
      </c>
      <c r="D1365" s="84">
        <v>9138</v>
      </c>
      <c r="E1365" s="84" t="s">
        <v>415</v>
      </c>
      <c r="F1365" s="85">
        <v>1</v>
      </c>
      <c r="G1365" s="83">
        <v>732</v>
      </c>
      <c r="H1365" s="83" t="s">
        <v>75</v>
      </c>
    </row>
    <row r="1366" ht="14.25" spans="1:8">
      <c r="A1366" s="6">
        <v>1365</v>
      </c>
      <c r="B1366" s="83">
        <v>351</v>
      </c>
      <c r="C1366" s="83" t="s">
        <v>23</v>
      </c>
      <c r="D1366" s="84">
        <v>8594</v>
      </c>
      <c r="E1366" s="84" t="s">
        <v>192</v>
      </c>
      <c r="F1366" s="85">
        <v>1</v>
      </c>
      <c r="G1366" s="83">
        <v>351</v>
      </c>
      <c r="H1366" s="83" t="s">
        <v>23</v>
      </c>
    </row>
    <row r="1367" ht="14.25" spans="1:8">
      <c r="A1367" s="6">
        <v>1366</v>
      </c>
      <c r="B1367" s="83">
        <v>102564</v>
      </c>
      <c r="C1367" s="83" t="s">
        <v>249</v>
      </c>
      <c r="D1367" s="84">
        <v>8113</v>
      </c>
      <c r="E1367" s="84" t="s">
        <v>433</v>
      </c>
      <c r="F1367" s="85">
        <v>1</v>
      </c>
      <c r="G1367" s="83">
        <v>102564</v>
      </c>
      <c r="H1367" s="83" t="s">
        <v>249</v>
      </c>
    </row>
    <row r="1368" ht="14.25" spans="1:8">
      <c r="A1368" s="6">
        <v>1367</v>
      </c>
      <c r="B1368" s="83">
        <v>748</v>
      </c>
      <c r="C1368" s="83" t="s">
        <v>400</v>
      </c>
      <c r="D1368" s="84">
        <v>11012</v>
      </c>
      <c r="E1368" s="84" t="s">
        <v>401</v>
      </c>
      <c r="F1368" s="85">
        <v>1</v>
      </c>
      <c r="G1368" s="83">
        <v>748</v>
      </c>
      <c r="H1368" s="83" t="s">
        <v>400</v>
      </c>
    </row>
    <row r="1369" ht="14.25" spans="1:8">
      <c r="A1369" s="6">
        <v>1368</v>
      </c>
      <c r="B1369" s="83">
        <v>598</v>
      </c>
      <c r="C1369" s="83" t="s">
        <v>220</v>
      </c>
      <c r="D1369" s="84">
        <v>11178</v>
      </c>
      <c r="E1369" s="84" t="s">
        <v>380</v>
      </c>
      <c r="F1369" s="85">
        <v>1</v>
      </c>
      <c r="G1369" s="83">
        <v>598</v>
      </c>
      <c r="H1369" s="83" t="s">
        <v>220</v>
      </c>
    </row>
    <row r="1370" ht="14.25" spans="1:8">
      <c r="A1370" s="6">
        <v>1369</v>
      </c>
      <c r="B1370" s="83">
        <v>747</v>
      </c>
      <c r="C1370" s="83" t="s">
        <v>203</v>
      </c>
      <c r="D1370" s="84">
        <v>11023</v>
      </c>
      <c r="E1370" s="84" t="s">
        <v>316</v>
      </c>
      <c r="F1370" s="85">
        <v>1</v>
      </c>
      <c r="G1370" s="83">
        <v>747</v>
      </c>
      <c r="H1370" s="83" t="s">
        <v>203</v>
      </c>
    </row>
    <row r="1371" ht="14.25" spans="1:8">
      <c r="A1371" s="6">
        <v>1370</v>
      </c>
      <c r="B1371" s="83">
        <v>365</v>
      </c>
      <c r="C1371" s="83" t="s">
        <v>26</v>
      </c>
      <c r="D1371" s="84">
        <v>11960</v>
      </c>
      <c r="E1371" s="84" t="s">
        <v>357</v>
      </c>
      <c r="F1371" s="85">
        <v>1</v>
      </c>
      <c r="G1371" s="83">
        <v>365</v>
      </c>
      <c r="H1371" s="83" t="s">
        <v>26</v>
      </c>
    </row>
    <row r="1372" ht="14.25" spans="1:8">
      <c r="A1372" s="6">
        <v>1371</v>
      </c>
      <c r="B1372" s="83">
        <v>570</v>
      </c>
      <c r="C1372" s="83" t="s">
        <v>170</v>
      </c>
      <c r="D1372" s="84">
        <v>11231</v>
      </c>
      <c r="E1372" s="84" t="s">
        <v>179</v>
      </c>
      <c r="F1372" s="85">
        <v>1</v>
      </c>
      <c r="G1372" s="83">
        <v>570</v>
      </c>
      <c r="H1372" s="83" t="s">
        <v>170</v>
      </c>
    </row>
    <row r="1373" ht="14.25" spans="1:8">
      <c r="A1373" s="6">
        <v>1372</v>
      </c>
      <c r="B1373" s="83">
        <v>578</v>
      </c>
      <c r="C1373" s="83" t="s">
        <v>98</v>
      </c>
      <c r="D1373" s="84">
        <v>9140</v>
      </c>
      <c r="E1373" s="84" t="s">
        <v>99</v>
      </c>
      <c r="F1373" s="85">
        <v>1</v>
      </c>
      <c r="G1373" s="83">
        <v>578</v>
      </c>
      <c r="H1373" s="83" t="s">
        <v>98</v>
      </c>
    </row>
    <row r="1374" ht="14.25" spans="1:8">
      <c r="A1374" s="6">
        <v>1373</v>
      </c>
      <c r="B1374" s="83">
        <v>341</v>
      </c>
      <c r="C1374" s="83" t="s">
        <v>11</v>
      </c>
      <c r="D1374" s="84">
        <v>991097</v>
      </c>
      <c r="E1374" s="84" t="s">
        <v>25</v>
      </c>
      <c r="F1374" s="85">
        <v>1</v>
      </c>
      <c r="G1374" s="83">
        <v>341</v>
      </c>
      <c r="H1374" s="83" t="s">
        <v>11</v>
      </c>
    </row>
    <row r="1375" ht="14.25" spans="1:8">
      <c r="A1375" s="6">
        <v>1374</v>
      </c>
      <c r="B1375" s="83">
        <v>515</v>
      </c>
      <c r="C1375" s="83" t="s">
        <v>287</v>
      </c>
      <c r="D1375" s="84">
        <v>11102</v>
      </c>
      <c r="E1375" s="84" t="s">
        <v>291</v>
      </c>
      <c r="F1375" s="85">
        <v>1</v>
      </c>
      <c r="G1375" s="83">
        <v>515</v>
      </c>
      <c r="H1375" s="83" t="s">
        <v>287</v>
      </c>
    </row>
    <row r="1376" ht="14.25" spans="1:8">
      <c r="A1376" s="6">
        <v>1375</v>
      </c>
      <c r="B1376" s="83">
        <v>578</v>
      </c>
      <c r="C1376" s="83" t="s">
        <v>98</v>
      </c>
      <c r="D1376" s="84">
        <v>9331</v>
      </c>
      <c r="E1376" s="84" t="s">
        <v>172</v>
      </c>
      <c r="F1376" s="85">
        <v>1</v>
      </c>
      <c r="G1376" s="83">
        <v>578</v>
      </c>
      <c r="H1376" s="83" t="s">
        <v>98</v>
      </c>
    </row>
    <row r="1377" ht="14.25" spans="1:8">
      <c r="A1377" s="6">
        <v>1376</v>
      </c>
      <c r="B1377" s="83">
        <v>365</v>
      </c>
      <c r="C1377" s="83" t="s">
        <v>26</v>
      </c>
      <c r="D1377" s="84">
        <v>4301</v>
      </c>
      <c r="E1377" s="84" t="s">
        <v>59</v>
      </c>
      <c r="F1377" s="85">
        <v>1</v>
      </c>
      <c r="G1377" s="83">
        <v>365</v>
      </c>
      <c r="H1377" s="83" t="s">
        <v>26</v>
      </c>
    </row>
    <row r="1378" spans="1:8">
      <c r="A1378" s="6">
        <v>1377</v>
      </c>
      <c r="B1378" s="29">
        <v>724</v>
      </c>
      <c r="C1378" s="30" t="s">
        <v>205</v>
      </c>
      <c r="D1378" s="31">
        <v>10930</v>
      </c>
      <c r="E1378" s="31" t="s">
        <v>206</v>
      </c>
      <c r="F1378" s="32">
        <v>-1</v>
      </c>
      <c r="G1378" s="29">
        <v>724</v>
      </c>
      <c r="H1378" s="30" t="s">
        <v>205</v>
      </c>
    </row>
    <row r="1379" ht="14.25" spans="1:8">
      <c r="A1379" s="6">
        <v>1378</v>
      </c>
      <c r="B1379" s="24">
        <v>716</v>
      </c>
      <c r="C1379" s="25" t="s">
        <v>228</v>
      </c>
      <c r="D1379" s="26">
        <v>7661</v>
      </c>
      <c r="E1379" s="27" t="s">
        <v>229</v>
      </c>
      <c r="F1379" s="28">
        <v>-6</v>
      </c>
      <c r="G1379" s="24">
        <v>716</v>
      </c>
      <c r="H1379" s="25" t="s">
        <v>228</v>
      </c>
    </row>
    <row r="1380" ht="14.25" spans="1:8">
      <c r="A1380" s="6">
        <v>1379</v>
      </c>
      <c r="B1380" s="68">
        <v>716</v>
      </c>
      <c r="C1380" s="69" t="s">
        <v>228</v>
      </c>
      <c r="D1380" s="91">
        <v>11131</v>
      </c>
      <c r="E1380" s="92" t="s">
        <v>563</v>
      </c>
      <c r="F1380" s="93">
        <v>-7</v>
      </c>
      <c r="G1380" s="68">
        <v>716</v>
      </c>
      <c r="H1380" s="69" t="s">
        <v>228</v>
      </c>
    </row>
    <row r="1381" spans="1:8">
      <c r="A1381" s="94"/>
      <c r="B1381" s="2"/>
      <c r="C1381" s="2" t="s">
        <v>564</v>
      </c>
      <c r="D1381" s="94"/>
      <c r="E1381" s="94"/>
      <c r="F1381" s="94">
        <f>SUM(F2:F1380)</f>
        <v>98753.4</v>
      </c>
      <c r="G1381" s="2"/>
      <c r="H1381" s="2" t="s">
        <v>564</v>
      </c>
    </row>
  </sheetData>
  <sortState ref="A3:F1382">
    <sortCondition ref="F3" descending="1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3"/>
  <sheetViews>
    <sheetView tabSelected="1" workbookViewId="0">
      <selection activeCell="J5" sqref="J5"/>
    </sheetView>
  </sheetViews>
  <sheetFormatPr defaultColWidth="9" defaultRowHeight="13.5" outlineLevelCol="5"/>
  <cols>
    <col min="1" max="1" width="5" customWidth="1"/>
    <col min="3" max="3" width="35.375" customWidth="1"/>
  </cols>
  <sheetData>
    <row r="1" spans="1:6">
      <c r="A1" s="1" t="s">
        <v>4</v>
      </c>
      <c r="B1" s="1" t="s">
        <v>5</v>
      </c>
      <c r="C1" s="1" t="s">
        <v>565</v>
      </c>
      <c r="D1" s="1" t="s">
        <v>566</v>
      </c>
      <c r="E1" s="1" t="s">
        <v>567</v>
      </c>
      <c r="F1" s="1" t="s">
        <v>568</v>
      </c>
    </row>
    <row r="2" spans="1:6">
      <c r="A2" s="1">
        <v>246</v>
      </c>
      <c r="B2" s="1">
        <v>341</v>
      </c>
      <c r="C2" s="1" t="s">
        <v>11</v>
      </c>
      <c r="D2" s="1">
        <v>11372</v>
      </c>
      <c r="E2" s="1" t="s">
        <v>12</v>
      </c>
      <c r="F2" s="1">
        <v>1737</v>
      </c>
    </row>
    <row r="3" spans="1:6">
      <c r="A3" s="1">
        <v>108</v>
      </c>
      <c r="B3" s="1">
        <v>343</v>
      </c>
      <c r="C3" s="1" t="s">
        <v>34</v>
      </c>
      <c r="D3" s="1">
        <v>7583</v>
      </c>
      <c r="E3" s="1" t="s">
        <v>35</v>
      </c>
      <c r="F3" s="1">
        <v>1517.5</v>
      </c>
    </row>
    <row r="4" spans="1:6">
      <c r="A4" s="1">
        <v>373</v>
      </c>
      <c r="B4" s="1">
        <v>307</v>
      </c>
      <c r="C4" s="1" t="s">
        <v>9</v>
      </c>
      <c r="D4" s="1">
        <v>990264</v>
      </c>
      <c r="E4" s="1" t="s">
        <v>10</v>
      </c>
      <c r="F4" s="1">
        <v>1397.5</v>
      </c>
    </row>
    <row r="5" spans="1:6">
      <c r="A5" s="1">
        <v>154</v>
      </c>
      <c r="B5" s="1">
        <v>307</v>
      </c>
      <c r="C5" s="1" t="s">
        <v>9</v>
      </c>
      <c r="D5" s="1">
        <v>9563</v>
      </c>
      <c r="E5" s="1" t="s">
        <v>14</v>
      </c>
      <c r="F5" s="1">
        <v>1391.5</v>
      </c>
    </row>
    <row r="6" spans="1:6">
      <c r="A6" s="1">
        <v>99</v>
      </c>
      <c r="B6" s="1">
        <v>307</v>
      </c>
      <c r="C6" s="1" t="s">
        <v>9</v>
      </c>
      <c r="D6" s="1">
        <v>7107</v>
      </c>
      <c r="E6" s="1" t="s">
        <v>28</v>
      </c>
      <c r="F6" s="1">
        <v>1344.5</v>
      </c>
    </row>
    <row r="7" spans="1:6">
      <c r="A7" s="1">
        <v>118</v>
      </c>
      <c r="B7" s="1">
        <v>56</v>
      </c>
      <c r="C7" s="1" t="s">
        <v>19</v>
      </c>
      <c r="D7" s="1">
        <v>7948</v>
      </c>
      <c r="E7" s="1" t="s">
        <v>20</v>
      </c>
      <c r="F7" s="1">
        <v>1320.5</v>
      </c>
    </row>
    <row r="8" spans="1:6">
      <c r="A8" s="1">
        <v>25</v>
      </c>
      <c r="B8" s="1">
        <v>365</v>
      </c>
      <c r="C8" s="1" t="s">
        <v>26</v>
      </c>
      <c r="D8" s="1">
        <v>4301</v>
      </c>
      <c r="E8" s="1" t="s">
        <v>59</v>
      </c>
      <c r="F8" s="1">
        <v>1275.5</v>
      </c>
    </row>
    <row r="9" spans="1:6">
      <c r="A9" s="1">
        <v>22</v>
      </c>
      <c r="B9" s="1">
        <v>337</v>
      </c>
      <c r="C9" s="1" t="s">
        <v>15</v>
      </c>
      <c r="D9" s="1">
        <v>4264</v>
      </c>
      <c r="E9" s="1" t="s">
        <v>41</v>
      </c>
      <c r="F9" s="1">
        <v>1261.5</v>
      </c>
    </row>
    <row r="10" spans="1:6">
      <c r="A10" s="1">
        <v>383</v>
      </c>
      <c r="B10" s="1">
        <v>307</v>
      </c>
      <c r="C10" s="1" t="s">
        <v>9</v>
      </c>
      <c r="D10" s="1">
        <v>993501</v>
      </c>
      <c r="E10" s="1" t="s">
        <v>40</v>
      </c>
      <c r="F10" s="1">
        <v>1179</v>
      </c>
    </row>
    <row r="11" spans="1:6">
      <c r="A11" s="1">
        <v>59</v>
      </c>
      <c r="B11" s="1">
        <v>307</v>
      </c>
      <c r="C11" s="1" t="s">
        <v>9</v>
      </c>
      <c r="D11" s="1">
        <v>5880</v>
      </c>
      <c r="E11" s="1" t="s">
        <v>49</v>
      </c>
      <c r="F11" s="1">
        <v>1096</v>
      </c>
    </row>
    <row r="12" spans="1:6">
      <c r="A12" s="1">
        <v>177</v>
      </c>
      <c r="B12" s="1">
        <v>307</v>
      </c>
      <c r="C12" s="1" t="s">
        <v>9</v>
      </c>
      <c r="D12" s="1">
        <v>10613</v>
      </c>
      <c r="E12" s="1" t="s">
        <v>53</v>
      </c>
      <c r="F12" s="1">
        <v>1058.5</v>
      </c>
    </row>
    <row r="13" spans="1:6">
      <c r="A13" s="1">
        <v>98</v>
      </c>
      <c r="B13" s="1">
        <v>712</v>
      </c>
      <c r="C13" s="1" t="s">
        <v>21</v>
      </c>
      <c r="D13" s="1">
        <v>7050</v>
      </c>
      <c r="E13" s="1" t="s">
        <v>36</v>
      </c>
      <c r="F13" s="1">
        <v>1034</v>
      </c>
    </row>
    <row r="14" spans="1:6">
      <c r="A14" s="1">
        <v>250</v>
      </c>
      <c r="B14" s="1">
        <v>712</v>
      </c>
      <c r="C14" s="1" t="s">
        <v>21</v>
      </c>
      <c r="D14" s="1">
        <v>11383</v>
      </c>
      <c r="E14" s="1" t="s">
        <v>44</v>
      </c>
      <c r="F14" s="1">
        <v>968.5</v>
      </c>
    </row>
    <row r="15" spans="1:6">
      <c r="A15" s="1">
        <v>139</v>
      </c>
      <c r="B15" s="1">
        <v>712</v>
      </c>
      <c r="C15" s="1" t="s">
        <v>21</v>
      </c>
      <c r="D15" s="1">
        <v>8972</v>
      </c>
      <c r="E15" s="1" t="s">
        <v>22</v>
      </c>
      <c r="F15" s="1">
        <v>930.5</v>
      </c>
    </row>
    <row r="16" spans="1:6">
      <c r="A16" s="1">
        <v>382</v>
      </c>
      <c r="B16" s="1">
        <v>341</v>
      </c>
      <c r="C16" s="1" t="s">
        <v>11</v>
      </c>
      <c r="D16" s="1">
        <v>992157</v>
      </c>
      <c r="E16" s="1" t="s">
        <v>13</v>
      </c>
      <c r="F16" s="1">
        <v>914</v>
      </c>
    </row>
    <row r="17" spans="1:6">
      <c r="A17" s="1">
        <v>181</v>
      </c>
      <c r="B17" s="1">
        <v>349</v>
      </c>
      <c r="C17" s="1" t="s">
        <v>17</v>
      </c>
      <c r="D17" s="1">
        <v>10809</v>
      </c>
      <c r="E17" s="1" t="s">
        <v>18</v>
      </c>
      <c r="F17" s="1">
        <v>904</v>
      </c>
    </row>
    <row r="18" spans="1:6">
      <c r="A18" s="1">
        <v>379</v>
      </c>
      <c r="B18" s="1">
        <v>307</v>
      </c>
      <c r="C18" s="1" t="s">
        <v>9</v>
      </c>
      <c r="D18" s="1">
        <v>991137</v>
      </c>
      <c r="E18" s="1" t="s">
        <v>73</v>
      </c>
      <c r="F18" s="1">
        <v>882.5</v>
      </c>
    </row>
    <row r="19" spans="1:6">
      <c r="A19" s="1">
        <v>69</v>
      </c>
      <c r="B19" s="1">
        <v>54</v>
      </c>
      <c r="C19" s="1" t="s">
        <v>30</v>
      </c>
      <c r="D19" s="1">
        <v>6301</v>
      </c>
      <c r="E19" s="1" t="s">
        <v>31</v>
      </c>
      <c r="F19" s="1">
        <v>875</v>
      </c>
    </row>
    <row r="20" spans="1:6">
      <c r="A20" s="1">
        <v>20</v>
      </c>
      <c r="B20" s="1">
        <v>391</v>
      </c>
      <c r="C20" s="1" t="s">
        <v>65</v>
      </c>
      <c r="D20" s="1">
        <v>4246</v>
      </c>
      <c r="E20" s="1" t="s">
        <v>85</v>
      </c>
      <c r="F20" s="1">
        <v>864</v>
      </c>
    </row>
    <row r="21" spans="1:6">
      <c r="A21" s="1">
        <v>77</v>
      </c>
      <c r="B21" s="1">
        <v>707</v>
      </c>
      <c r="C21" s="1" t="s">
        <v>45</v>
      </c>
      <c r="D21" s="1">
        <v>6494</v>
      </c>
      <c r="E21" s="1" t="s">
        <v>46</v>
      </c>
      <c r="F21" s="1">
        <v>800</v>
      </c>
    </row>
    <row r="22" spans="1:6">
      <c r="A22" s="1">
        <v>377</v>
      </c>
      <c r="B22" s="1">
        <v>581</v>
      </c>
      <c r="C22" s="1" t="s">
        <v>32</v>
      </c>
      <c r="D22" s="1">
        <v>990487</v>
      </c>
      <c r="E22" s="1" t="s">
        <v>33</v>
      </c>
      <c r="F22" s="1">
        <v>768.5</v>
      </c>
    </row>
    <row r="23" spans="1:6">
      <c r="A23" s="1">
        <v>126</v>
      </c>
      <c r="B23" s="1">
        <v>730</v>
      </c>
      <c r="C23" s="1" t="s">
        <v>50</v>
      </c>
      <c r="D23" s="1">
        <v>8338</v>
      </c>
      <c r="E23" s="1" t="s">
        <v>51</v>
      </c>
      <c r="F23" s="1">
        <v>761.5</v>
      </c>
    </row>
    <row r="24" spans="1:6">
      <c r="A24" s="1">
        <v>188</v>
      </c>
      <c r="B24" s="1">
        <v>307</v>
      </c>
      <c r="C24" s="1" t="s">
        <v>9</v>
      </c>
      <c r="D24" s="1">
        <v>10886</v>
      </c>
      <c r="E24" s="1" t="s">
        <v>83</v>
      </c>
      <c r="F24" s="1">
        <v>759.5</v>
      </c>
    </row>
    <row r="25" spans="1:6">
      <c r="A25" s="1">
        <v>378</v>
      </c>
      <c r="B25" s="1">
        <v>341</v>
      </c>
      <c r="C25" s="1" t="s">
        <v>11</v>
      </c>
      <c r="D25" s="1">
        <v>991097</v>
      </c>
      <c r="E25" s="1" t="s">
        <v>25</v>
      </c>
      <c r="F25" s="1">
        <v>757.5</v>
      </c>
    </row>
    <row r="26" spans="1:6">
      <c r="A26" s="1">
        <v>88</v>
      </c>
      <c r="B26" s="1">
        <v>357</v>
      </c>
      <c r="C26" s="1" t="s">
        <v>80</v>
      </c>
      <c r="D26" s="1">
        <v>6814</v>
      </c>
      <c r="E26" s="1" t="s">
        <v>81</v>
      </c>
      <c r="F26" s="1">
        <v>756</v>
      </c>
    </row>
    <row r="27" spans="1:6">
      <c r="A27" s="1">
        <v>93</v>
      </c>
      <c r="B27" s="1">
        <v>337</v>
      </c>
      <c r="C27" s="1" t="s">
        <v>15</v>
      </c>
      <c r="D27" s="1">
        <v>6965</v>
      </c>
      <c r="E27" s="1" t="s">
        <v>38</v>
      </c>
      <c r="F27" s="1">
        <v>751</v>
      </c>
    </row>
    <row r="28" spans="1:6">
      <c r="A28" s="1">
        <v>119</v>
      </c>
      <c r="B28" s="1">
        <v>730</v>
      </c>
      <c r="C28" s="1" t="s">
        <v>50</v>
      </c>
      <c r="D28" s="1">
        <v>8038</v>
      </c>
      <c r="E28" s="1" t="s">
        <v>52</v>
      </c>
      <c r="F28" s="1">
        <v>742</v>
      </c>
    </row>
    <row r="29" spans="1:6">
      <c r="A29" s="1">
        <v>87</v>
      </c>
      <c r="B29" s="1">
        <v>730</v>
      </c>
      <c r="C29" s="1" t="s">
        <v>50</v>
      </c>
      <c r="D29" s="1">
        <v>6810</v>
      </c>
      <c r="E29" s="1" t="s">
        <v>68</v>
      </c>
      <c r="F29" s="1">
        <v>739.5</v>
      </c>
    </row>
    <row r="30" spans="1:6">
      <c r="A30" s="1">
        <v>6</v>
      </c>
      <c r="B30" s="1">
        <v>337</v>
      </c>
      <c r="C30" s="1" t="s">
        <v>15</v>
      </c>
      <c r="D30" s="1">
        <v>4061</v>
      </c>
      <c r="E30" s="1" t="s">
        <v>255</v>
      </c>
      <c r="F30" s="1">
        <v>713</v>
      </c>
    </row>
    <row r="31" spans="1:6">
      <c r="A31" s="1">
        <v>4</v>
      </c>
      <c r="B31" s="1">
        <v>750</v>
      </c>
      <c r="C31" s="1" t="s">
        <v>102</v>
      </c>
      <c r="D31" s="1">
        <v>4033</v>
      </c>
      <c r="E31" s="1" t="s">
        <v>122</v>
      </c>
      <c r="F31" s="1">
        <v>711</v>
      </c>
    </row>
    <row r="32" spans="1:6">
      <c r="A32" s="1">
        <v>155</v>
      </c>
      <c r="B32" s="1">
        <v>307</v>
      </c>
      <c r="C32" s="1" t="s">
        <v>9</v>
      </c>
      <c r="D32" s="1">
        <v>9669</v>
      </c>
      <c r="E32" s="1" t="s">
        <v>84</v>
      </c>
      <c r="F32" s="1">
        <v>707.5</v>
      </c>
    </row>
    <row r="33" spans="1:6">
      <c r="A33" s="1">
        <v>103</v>
      </c>
      <c r="B33" s="1">
        <v>54</v>
      </c>
      <c r="C33" s="1" t="s">
        <v>30</v>
      </c>
      <c r="D33" s="1">
        <v>7379</v>
      </c>
      <c r="E33" s="1" t="s">
        <v>54</v>
      </c>
      <c r="F33" s="1">
        <v>702.5</v>
      </c>
    </row>
    <row r="34" spans="1:6">
      <c r="A34" s="1">
        <v>73</v>
      </c>
      <c r="B34" s="1">
        <v>571</v>
      </c>
      <c r="C34" s="1" t="s">
        <v>47</v>
      </c>
      <c r="D34" s="1">
        <v>6454</v>
      </c>
      <c r="E34" s="1" t="s">
        <v>48</v>
      </c>
      <c r="F34" s="1">
        <v>691.5</v>
      </c>
    </row>
    <row r="35" spans="1:6">
      <c r="A35" s="1">
        <v>120</v>
      </c>
      <c r="B35" s="1">
        <v>727</v>
      </c>
      <c r="C35" s="1" t="s">
        <v>60</v>
      </c>
      <c r="D35" s="1">
        <v>8060</v>
      </c>
      <c r="E35" s="1" t="s">
        <v>61</v>
      </c>
      <c r="F35" s="1">
        <v>661.5</v>
      </c>
    </row>
    <row r="36" spans="1:6">
      <c r="A36" s="1">
        <v>182</v>
      </c>
      <c r="B36" s="1">
        <v>337</v>
      </c>
      <c r="C36" s="1" t="s">
        <v>15</v>
      </c>
      <c r="D36" s="1">
        <v>10816</v>
      </c>
      <c r="E36" s="1" t="s">
        <v>39</v>
      </c>
      <c r="F36" s="1">
        <v>645.5</v>
      </c>
    </row>
    <row r="37" spans="1:6">
      <c r="A37" s="1">
        <v>30</v>
      </c>
      <c r="B37" s="1">
        <v>730</v>
      </c>
      <c r="C37" s="1" t="s">
        <v>50</v>
      </c>
      <c r="D37" s="1">
        <v>4325</v>
      </c>
      <c r="E37" s="1" t="s">
        <v>90</v>
      </c>
      <c r="F37" s="1">
        <v>633.5</v>
      </c>
    </row>
    <row r="38" spans="1:6">
      <c r="A38" s="1">
        <v>371</v>
      </c>
      <c r="B38" s="1">
        <v>337</v>
      </c>
      <c r="C38" s="1" t="s">
        <v>15</v>
      </c>
      <c r="D38" s="1">
        <v>990176</v>
      </c>
      <c r="E38" s="1" t="s">
        <v>67</v>
      </c>
      <c r="F38" s="1">
        <v>627</v>
      </c>
    </row>
    <row r="39" spans="1:6">
      <c r="A39" s="1">
        <v>375</v>
      </c>
      <c r="B39" s="1">
        <v>337</v>
      </c>
      <c r="C39" s="1" t="s">
        <v>15</v>
      </c>
      <c r="D39" s="1">
        <v>990451</v>
      </c>
      <c r="E39" s="1" t="s">
        <v>29</v>
      </c>
      <c r="F39" s="1">
        <v>607</v>
      </c>
    </row>
    <row r="40" spans="1:6">
      <c r="A40" s="1">
        <v>54</v>
      </c>
      <c r="B40" s="1">
        <v>341</v>
      </c>
      <c r="C40" s="1" t="s">
        <v>11</v>
      </c>
      <c r="D40" s="1">
        <v>5698</v>
      </c>
      <c r="E40" s="1" t="s">
        <v>74</v>
      </c>
      <c r="F40" s="1">
        <v>594.5</v>
      </c>
    </row>
    <row r="41" spans="1:6">
      <c r="A41" s="1">
        <v>380</v>
      </c>
      <c r="B41" s="1">
        <v>351</v>
      </c>
      <c r="C41" s="1" t="s">
        <v>23</v>
      </c>
      <c r="D41" s="1">
        <v>991402</v>
      </c>
      <c r="E41" s="1" t="s">
        <v>24</v>
      </c>
      <c r="F41" s="1">
        <v>590</v>
      </c>
    </row>
    <row r="42" spans="1:6">
      <c r="A42" s="1">
        <v>48</v>
      </c>
      <c r="B42" s="1">
        <v>744</v>
      </c>
      <c r="C42" s="1" t="s">
        <v>42</v>
      </c>
      <c r="D42" s="1">
        <v>5519</v>
      </c>
      <c r="E42" s="1" t="s">
        <v>43</v>
      </c>
      <c r="F42" s="1">
        <v>568.5</v>
      </c>
    </row>
    <row r="43" spans="1:6">
      <c r="A43" s="1">
        <v>249</v>
      </c>
      <c r="B43" s="1">
        <v>545</v>
      </c>
      <c r="C43" s="1" t="s">
        <v>147</v>
      </c>
      <c r="D43" s="1">
        <v>11382</v>
      </c>
      <c r="E43" s="1" t="s">
        <v>148</v>
      </c>
      <c r="F43" s="1">
        <v>560.5</v>
      </c>
    </row>
    <row r="44" spans="1:6">
      <c r="A44" s="1">
        <v>197</v>
      </c>
      <c r="B44" s="1">
        <v>365</v>
      </c>
      <c r="C44" s="1" t="s">
        <v>26</v>
      </c>
      <c r="D44" s="1">
        <v>10931</v>
      </c>
      <c r="E44" s="1" t="s">
        <v>95</v>
      </c>
      <c r="F44" s="1">
        <v>548.5</v>
      </c>
    </row>
    <row r="45" spans="1:6">
      <c r="A45" s="1">
        <v>26</v>
      </c>
      <c r="B45" s="1">
        <v>311</v>
      </c>
      <c r="C45" s="1" t="s">
        <v>55</v>
      </c>
      <c r="D45" s="1">
        <v>4302</v>
      </c>
      <c r="E45" s="1" t="s">
        <v>56</v>
      </c>
      <c r="F45" s="1">
        <v>542</v>
      </c>
    </row>
    <row r="46" spans="1:6">
      <c r="A46" s="1">
        <v>244</v>
      </c>
      <c r="B46" s="1">
        <v>337</v>
      </c>
      <c r="C46" s="1" t="s">
        <v>15</v>
      </c>
      <c r="D46" s="1">
        <v>11335</v>
      </c>
      <c r="E46" s="1" t="s">
        <v>77</v>
      </c>
      <c r="F46" s="1">
        <v>542</v>
      </c>
    </row>
    <row r="47" spans="1:6">
      <c r="A47" s="1">
        <v>169</v>
      </c>
      <c r="B47" s="1">
        <v>329</v>
      </c>
      <c r="C47" s="1" t="s">
        <v>63</v>
      </c>
      <c r="D47" s="1">
        <v>9988</v>
      </c>
      <c r="E47" s="1" t="s">
        <v>64</v>
      </c>
      <c r="F47" s="1">
        <v>526.5</v>
      </c>
    </row>
    <row r="48" spans="1:6">
      <c r="A48" s="1">
        <v>384</v>
      </c>
      <c r="B48" s="1">
        <v>571</v>
      </c>
      <c r="C48" s="1" t="s">
        <v>47</v>
      </c>
      <c r="D48" s="1">
        <v>995987</v>
      </c>
      <c r="E48" s="1" t="s">
        <v>131</v>
      </c>
      <c r="F48" s="1">
        <v>525</v>
      </c>
    </row>
    <row r="49" spans="1:6">
      <c r="A49" s="1">
        <v>159</v>
      </c>
      <c r="B49" s="1">
        <v>740</v>
      </c>
      <c r="C49" s="1" t="s">
        <v>100</v>
      </c>
      <c r="D49" s="1">
        <v>9749</v>
      </c>
      <c r="E49" s="1" t="s">
        <v>101</v>
      </c>
      <c r="F49" s="1">
        <v>521.5</v>
      </c>
    </row>
    <row r="50" spans="1:6">
      <c r="A50" s="1">
        <v>376</v>
      </c>
      <c r="B50" s="1">
        <v>355</v>
      </c>
      <c r="C50" s="1" t="s">
        <v>71</v>
      </c>
      <c r="D50" s="1">
        <v>990467</v>
      </c>
      <c r="E50" s="1" t="s">
        <v>72</v>
      </c>
      <c r="F50" s="1">
        <v>510.5</v>
      </c>
    </row>
    <row r="51" spans="1:6">
      <c r="A51" s="1">
        <v>123</v>
      </c>
      <c r="B51" s="1">
        <v>373</v>
      </c>
      <c r="C51" s="1" t="s">
        <v>158</v>
      </c>
      <c r="D51" s="1">
        <v>8075</v>
      </c>
      <c r="E51" s="1" t="s">
        <v>159</v>
      </c>
      <c r="F51" s="1">
        <v>508.5</v>
      </c>
    </row>
    <row r="52" spans="1:6">
      <c r="A52" s="1">
        <v>42</v>
      </c>
      <c r="B52" s="1">
        <v>514</v>
      </c>
      <c r="C52" s="1" t="s">
        <v>78</v>
      </c>
      <c r="D52" s="1">
        <v>5406</v>
      </c>
      <c r="E52" s="1" t="s">
        <v>79</v>
      </c>
      <c r="F52" s="1">
        <v>506</v>
      </c>
    </row>
    <row r="53" spans="1:6">
      <c r="A53" s="1">
        <v>370</v>
      </c>
      <c r="B53" s="1">
        <v>582</v>
      </c>
      <c r="C53" s="1" t="s">
        <v>93</v>
      </c>
      <c r="D53" s="1">
        <v>990035</v>
      </c>
      <c r="E53" s="1" t="s">
        <v>94</v>
      </c>
      <c r="F53" s="1">
        <v>505.5</v>
      </c>
    </row>
    <row r="54" spans="1:6">
      <c r="A54" s="1">
        <v>205</v>
      </c>
      <c r="B54" s="1">
        <v>307</v>
      </c>
      <c r="C54" s="1" t="s">
        <v>9</v>
      </c>
      <c r="D54" s="1">
        <v>10989</v>
      </c>
      <c r="E54" s="1" t="s">
        <v>70</v>
      </c>
      <c r="F54" s="1">
        <v>497</v>
      </c>
    </row>
    <row r="55" spans="1:6">
      <c r="A55" s="1">
        <v>43</v>
      </c>
      <c r="B55" s="1">
        <v>387</v>
      </c>
      <c r="C55" s="1" t="s">
        <v>127</v>
      </c>
      <c r="D55" s="1">
        <v>5408</v>
      </c>
      <c r="E55" s="1" t="s">
        <v>191</v>
      </c>
      <c r="F55" s="1">
        <v>496</v>
      </c>
    </row>
    <row r="56" spans="1:6">
      <c r="A56" s="1">
        <v>55</v>
      </c>
      <c r="B56" s="1">
        <v>387</v>
      </c>
      <c r="C56" s="1" t="s">
        <v>127</v>
      </c>
      <c r="D56" s="1">
        <v>5701</v>
      </c>
      <c r="E56" s="1" t="s">
        <v>144</v>
      </c>
      <c r="F56" s="1">
        <v>472</v>
      </c>
    </row>
    <row r="57" spans="1:6">
      <c r="A57" s="1">
        <v>70</v>
      </c>
      <c r="B57" s="1">
        <v>585</v>
      </c>
      <c r="C57" s="1" t="s">
        <v>129</v>
      </c>
      <c r="D57" s="1">
        <v>6303</v>
      </c>
      <c r="E57" s="1" t="s">
        <v>130</v>
      </c>
      <c r="F57" s="1">
        <v>470.75</v>
      </c>
    </row>
    <row r="58" spans="1:6">
      <c r="A58" s="1">
        <v>125</v>
      </c>
      <c r="B58" s="1">
        <v>355</v>
      </c>
      <c r="C58" s="1" t="s">
        <v>71</v>
      </c>
      <c r="D58" s="1">
        <v>8233</v>
      </c>
      <c r="E58" s="1" t="s">
        <v>123</v>
      </c>
      <c r="F58" s="1">
        <v>454.5</v>
      </c>
    </row>
    <row r="59" spans="1:6">
      <c r="A59" s="1">
        <v>204</v>
      </c>
      <c r="B59" s="1">
        <v>56</v>
      </c>
      <c r="C59" s="1" t="s">
        <v>19</v>
      </c>
      <c r="D59" s="1">
        <v>10983</v>
      </c>
      <c r="E59" s="1" t="s">
        <v>154</v>
      </c>
      <c r="F59" s="1">
        <v>436.5</v>
      </c>
    </row>
    <row r="60" spans="1:6">
      <c r="A60" s="1">
        <v>199</v>
      </c>
      <c r="B60" s="1">
        <v>707</v>
      </c>
      <c r="C60" s="1" t="s">
        <v>45</v>
      </c>
      <c r="D60" s="1">
        <v>10951</v>
      </c>
      <c r="E60" s="1" t="s">
        <v>153</v>
      </c>
      <c r="F60" s="1">
        <v>435</v>
      </c>
    </row>
    <row r="61" spans="1:6">
      <c r="A61" s="1">
        <v>143</v>
      </c>
      <c r="B61" s="1">
        <v>578</v>
      </c>
      <c r="C61" s="1" t="s">
        <v>98</v>
      </c>
      <c r="D61" s="1">
        <v>9140</v>
      </c>
      <c r="E61" s="1" t="s">
        <v>99</v>
      </c>
      <c r="F61" s="1">
        <v>422</v>
      </c>
    </row>
    <row r="62" spans="1:6">
      <c r="A62" s="1">
        <v>8</v>
      </c>
      <c r="B62" s="1">
        <v>103198</v>
      </c>
      <c r="C62" s="1" t="s">
        <v>185</v>
      </c>
      <c r="D62" s="1">
        <v>4086</v>
      </c>
      <c r="E62" s="1" t="s">
        <v>186</v>
      </c>
      <c r="F62" s="1">
        <v>421</v>
      </c>
    </row>
    <row r="63" spans="1:6">
      <c r="A63" s="1">
        <v>185</v>
      </c>
      <c r="B63" s="1">
        <v>387</v>
      </c>
      <c r="C63" s="1" t="s">
        <v>127</v>
      </c>
      <c r="D63" s="1">
        <v>10856</v>
      </c>
      <c r="E63" s="1" t="s">
        <v>128</v>
      </c>
      <c r="F63" s="1">
        <v>417</v>
      </c>
    </row>
    <row r="64" spans="1:6">
      <c r="A64" s="1">
        <v>41</v>
      </c>
      <c r="B64" s="1">
        <v>308</v>
      </c>
      <c r="C64" s="1" t="s">
        <v>88</v>
      </c>
      <c r="D64" s="1">
        <v>5347</v>
      </c>
      <c r="E64" s="1" t="s">
        <v>89</v>
      </c>
      <c r="F64" s="1">
        <v>408.5</v>
      </c>
    </row>
    <row r="65" spans="1:6">
      <c r="A65" s="1">
        <v>152</v>
      </c>
      <c r="B65" s="1">
        <v>578</v>
      </c>
      <c r="C65" s="1" t="s">
        <v>98</v>
      </c>
      <c r="D65" s="1">
        <v>9331</v>
      </c>
      <c r="E65" s="1" t="s">
        <v>172</v>
      </c>
      <c r="F65" s="1">
        <v>406</v>
      </c>
    </row>
    <row r="66" spans="1:6">
      <c r="A66" s="1">
        <v>62</v>
      </c>
      <c r="B66" s="1">
        <v>584</v>
      </c>
      <c r="C66" s="1" t="s">
        <v>108</v>
      </c>
      <c r="D66" s="1">
        <v>6123</v>
      </c>
      <c r="E66" s="1" t="s">
        <v>109</v>
      </c>
      <c r="F66" s="1">
        <v>405</v>
      </c>
    </row>
    <row r="67" spans="1:6">
      <c r="A67" s="1">
        <v>106</v>
      </c>
      <c r="B67" s="1">
        <v>732</v>
      </c>
      <c r="C67" s="1" t="s">
        <v>75</v>
      </c>
      <c r="D67" s="1">
        <v>7403</v>
      </c>
      <c r="E67" s="1" t="s">
        <v>76</v>
      </c>
      <c r="F67" s="1">
        <v>402</v>
      </c>
    </row>
    <row r="68" spans="1:6">
      <c r="A68" s="1">
        <v>210</v>
      </c>
      <c r="B68" s="1">
        <v>546</v>
      </c>
      <c r="C68" s="1" t="s">
        <v>86</v>
      </c>
      <c r="D68" s="1">
        <v>11051</v>
      </c>
      <c r="E68" s="1" t="s">
        <v>107</v>
      </c>
      <c r="F68" s="1">
        <v>400.5</v>
      </c>
    </row>
    <row r="69" spans="1:6">
      <c r="A69" s="1">
        <v>150</v>
      </c>
      <c r="B69" s="1">
        <v>539</v>
      </c>
      <c r="C69" s="1" t="s">
        <v>124</v>
      </c>
      <c r="D69" s="1">
        <v>9320</v>
      </c>
      <c r="E69" s="1" t="s">
        <v>125</v>
      </c>
      <c r="F69" s="1">
        <v>397</v>
      </c>
    </row>
    <row r="70" spans="1:6">
      <c r="A70" s="1">
        <v>221</v>
      </c>
      <c r="B70" s="1">
        <v>399</v>
      </c>
      <c r="C70" s="1" t="s">
        <v>118</v>
      </c>
      <c r="D70" s="1">
        <v>11106</v>
      </c>
      <c r="E70" s="1" t="s">
        <v>119</v>
      </c>
      <c r="F70" s="1">
        <v>394</v>
      </c>
    </row>
    <row r="71" spans="1:6">
      <c r="A71" s="1">
        <v>148</v>
      </c>
      <c r="B71" s="1">
        <v>546</v>
      </c>
      <c r="C71" s="1" t="s">
        <v>86</v>
      </c>
      <c r="D71" s="1">
        <v>9220</v>
      </c>
      <c r="E71" s="1" t="s">
        <v>142</v>
      </c>
      <c r="F71" s="1">
        <v>391.5</v>
      </c>
    </row>
    <row r="72" spans="1:6">
      <c r="A72" s="1">
        <v>115</v>
      </c>
      <c r="B72" s="1">
        <v>385</v>
      </c>
      <c r="C72" s="1" t="s">
        <v>115</v>
      </c>
      <c r="D72" s="1">
        <v>7749</v>
      </c>
      <c r="E72" s="1" t="s">
        <v>116</v>
      </c>
      <c r="F72" s="1">
        <v>388</v>
      </c>
    </row>
    <row r="73" spans="1:6">
      <c r="A73" s="1">
        <v>90</v>
      </c>
      <c r="B73" s="1">
        <v>379</v>
      </c>
      <c r="C73" s="1" t="s">
        <v>110</v>
      </c>
      <c r="D73" s="1">
        <v>6830</v>
      </c>
      <c r="E73" s="1" t="s">
        <v>111</v>
      </c>
      <c r="F73" s="1">
        <v>387</v>
      </c>
    </row>
    <row r="74" spans="1:6">
      <c r="A74" s="1">
        <v>11</v>
      </c>
      <c r="B74" s="1">
        <v>102934</v>
      </c>
      <c r="C74" s="1" t="s">
        <v>149</v>
      </c>
      <c r="D74" s="1">
        <v>4117</v>
      </c>
      <c r="E74" s="1" t="s">
        <v>150</v>
      </c>
      <c r="F74" s="1">
        <v>385</v>
      </c>
    </row>
    <row r="75" spans="1:6">
      <c r="A75" s="1">
        <v>165</v>
      </c>
      <c r="B75" s="1">
        <v>355</v>
      </c>
      <c r="C75" s="1" t="s">
        <v>71</v>
      </c>
      <c r="D75" s="1">
        <v>9895</v>
      </c>
      <c r="E75" s="1" t="s">
        <v>106</v>
      </c>
      <c r="F75" s="1">
        <v>377</v>
      </c>
    </row>
    <row r="76" spans="1:6">
      <c r="A76" s="1">
        <v>67</v>
      </c>
      <c r="B76" s="1">
        <v>594</v>
      </c>
      <c r="C76" s="1" t="s">
        <v>91</v>
      </c>
      <c r="D76" s="1">
        <v>6232</v>
      </c>
      <c r="E76" s="1" t="s">
        <v>241</v>
      </c>
      <c r="F76" s="1">
        <v>376.5</v>
      </c>
    </row>
    <row r="77" spans="1:6">
      <c r="A77" s="1">
        <v>111</v>
      </c>
      <c r="B77" s="1">
        <v>102567</v>
      </c>
      <c r="C77" s="1" t="s">
        <v>57</v>
      </c>
      <c r="D77" s="1">
        <v>7656</v>
      </c>
      <c r="E77" s="1" t="s">
        <v>58</v>
      </c>
      <c r="F77" s="1">
        <v>370</v>
      </c>
    </row>
    <row r="78" spans="1:6">
      <c r="A78" s="1">
        <v>38</v>
      </c>
      <c r="B78" s="1">
        <v>754</v>
      </c>
      <c r="C78" s="1" t="s">
        <v>96</v>
      </c>
      <c r="D78" s="1">
        <v>4540</v>
      </c>
      <c r="E78" s="1" t="s">
        <v>97</v>
      </c>
      <c r="F78" s="1">
        <v>367.5</v>
      </c>
    </row>
    <row r="79" spans="1:6">
      <c r="A79" s="1">
        <v>113</v>
      </c>
      <c r="B79" s="1">
        <v>581</v>
      </c>
      <c r="C79" s="1" t="s">
        <v>32</v>
      </c>
      <c r="D79" s="1">
        <v>7666</v>
      </c>
      <c r="E79" s="1" t="s">
        <v>82</v>
      </c>
      <c r="F79" s="1">
        <v>366.5</v>
      </c>
    </row>
    <row r="80" spans="1:6">
      <c r="A80" s="1">
        <v>236</v>
      </c>
      <c r="B80" s="1">
        <v>351</v>
      </c>
      <c r="C80" s="1" t="s">
        <v>23</v>
      </c>
      <c r="D80" s="1">
        <v>11256</v>
      </c>
      <c r="E80" s="1" t="s">
        <v>134</v>
      </c>
      <c r="F80" s="1">
        <v>363.3</v>
      </c>
    </row>
    <row r="81" spans="1:6">
      <c r="A81" s="1">
        <v>184</v>
      </c>
      <c r="B81" s="1">
        <v>546</v>
      </c>
      <c r="C81" s="1" t="s">
        <v>86</v>
      </c>
      <c r="D81" s="1">
        <v>10849</v>
      </c>
      <c r="E81" s="1" t="s">
        <v>87</v>
      </c>
      <c r="F81" s="1">
        <v>360.5</v>
      </c>
    </row>
    <row r="82" spans="1:6">
      <c r="A82" s="1">
        <v>23</v>
      </c>
      <c r="B82" s="1">
        <v>337</v>
      </c>
      <c r="C82" s="1" t="s">
        <v>15</v>
      </c>
      <c r="D82" s="1">
        <v>4271</v>
      </c>
      <c r="E82" s="1" t="s">
        <v>569</v>
      </c>
      <c r="F82" s="1">
        <v>360</v>
      </c>
    </row>
    <row r="83" spans="1:6">
      <c r="A83" s="1">
        <v>335</v>
      </c>
      <c r="B83" s="1">
        <v>56</v>
      </c>
      <c r="C83" s="1" t="s">
        <v>19</v>
      </c>
      <c r="D83" s="1">
        <v>11830</v>
      </c>
      <c r="E83" s="1" t="s">
        <v>140</v>
      </c>
      <c r="F83" s="1">
        <v>360</v>
      </c>
    </row>
    <row r="84" spans="1:6">
      <c r="A84" s="1">
        <v>44</v>
      </c>
      <c r="B84" s="1">
        <v>513</v>
      </c>
      <c r="C84" s="1" t="s">
        <v>164</v>
      </c>
      <c r="D84" s="1">
        <v>5457</v>
      </c>
      <c r="E84" s="1" t="s">
        <v>173</v>
      </c>
      <c r="F84" s="1">
        <v>355</v>
      </c>
    </row>
    <row r="85" spans="1:6">
      <c r="A85" s="1">
        <v>170</v>
      </c>
      <c r="B85" s="1">
        <v>367</v>
      </c>
      <c r="C85" s="1" t="s">
        <v>120</v>
      </c>
      <c r="D85" s="1">
        <v>10043</v>
      </c>
      <c r="E85" s="1" t="s">
        <v>121</v>
      </c>
      <c r="F85" s="1">
        <v>354.5</v>
      </c>
    </row>
    <row r="86" spans="1:6">
      <c r="A86" s="1">
        <v>291</v>
      </c>
      <c r="B86" s="1">
        <v>585</v>
      </c>
      <c r="C86" s="1" t="s">
        <v>129</v>
      </c>
      <c r="D86" s="1">
        <v>11639</v>
      </c>
      <c r="E86" s="1" t="s">
        <v>195</v>
      </c>
      <c r="F86" s="1">
        <v>353</v>
      </c>
    </row>
    <row r="87" spans="1:6">
      <c r="A87" s="1">
        <v>268</v>
      </c>
      <c r="B87" s="1">
        <v>709</v>
      </c>
      <c r="C87" s="1" t="s">
        <v>201</v>
      </c>
      <c r="D87" s="1">
        <v>11465</v>
      </c>
      <c r="E87" s="1" t="s">
        <v>202</v>
      </c>
      <c r="F87" s="1">
        <v>352</v>
      </c>
    </row>
    <row r="88" spans="1:6">
      <c r="A88" s="1">
        <v>160</v>
      </c>
      <c r="B88" s="1">
        <v>513</v>
      </c>
      <c r="C88" s="1" t="s">
        <v>164</v>
      </c>
      <c r="D88" s="1">
        <v>9760</v>
      </c>
      <c r="E88" s="1" t="s">
        <v>165</v>
      </c>
      <c r="F88" s="1">
        <v>350.5</v>
      </c>
    </row>
    <row r="89" spans="1:6">
      <c r="A89" s="1">
        <v>102</v>
      </c>
      <c r="B89" s="1">
        <v>399</v>
      </c>
      <c r="C89" s="1" t="s">
        <v>118</v>
      </c>
      <c r="D89" s="1">
        <v>7369</v>
      </c>
      <c r="E89" s="1" t="s">
        <v>177</v>
      </c>
      <c r="F89" s="1">
        <v>349.5</v>
      </c>
    </row>
    <row r="90" spans="1:6">
      <c r="A90" s="1">
        <v>74</v>
      </c>
      <c r="B90" s="1">
        <v>727</v>
      </c>
      <c r="C90" s="1" t="s">
        <v>60</v>
      </c>
      <c r="D90" s="1">
        <v>6456</v>
      </c>
      <c r="E90" s="1" t="s">
        <v>126</v>
      </c>
      <c r="F90" s="1">
        <v>347</v>
      </c>
    </row>
    <row r="91" spans="1:6">
      <c r="A91" s="1">
        <v>180</v>
      </c>
      <c r="B91" s="1">
        <v>54</v>
      </c>
      <c r="C91" s="1" t="s">
        <v>30</v>
      </c>
      <c r="D91" s="1">
        <v>10808</v>
      </c>
      <c r="E91" s="1" t="s">
        <v>210</v>
      </c>
      <c r="F91" s="1">
        <v>347</v>
      </c>
    </row>
    <row r="92" spans="1:6">
      <c r="A92" s="1">
        <v>10</v>
      </c>
      <c r="B92" s="1">
        <v>311</v>
      </c>
      <c r="C92" s="1" t="s">
        <v>55</v>
      </c>
      <c r="D92" s="1">
        <v>4093</v>
      </c>
      <c r="E92" s="1" t="s">
        <v>207</v>
      </c>
      <c r="F92" s="1">
        <v>346.5</v>
      </c>
    </row>
    <row r="93" spans="1:6">
      <c r="A93" s="1">
        <v>45</v>
      </c>
      <c r="B93" s="1">
        <v>571</v>
      </c>
      <c r="C93" s="1" t="s">
        <v>47</v>
      </c>
      <c r="D93" s="1">
        <v>5471</v>
      </c>
      <c r="E93" s="1" t="s">
        <v>117</v>
      </c>
      <c r="F93" s="1">
        <v>335</v>
      </c>
    </row>
    <row r="94" spans="1:6">
      <c r="A94" s="1">
        <v>163</v>
      </c>
      <c r="B94" s="1">
        <v>365</v>
      </c>
      <c r="C94" s="1" t="s">
        <v>26</v>
      </c>
      <c r="D94" s="1">
        <v>9840</v>
      </c>
      <c r="E94" s="1" t="s">
        <v>181</v>
      </c>
      <c r="F94" s="1">
        <v>326</v>
      </c>
    </row>
    <row r="95" spans="1:6">
      <c r="A95" s="1">
        <v>100</v>
      </c>
      <c r="B95" s="1">
        <v>581</v>
      </c>
      <c r="C95" s="1" t="s">
        <v>32</v>
      </c>
      <c r="D95" s="1">
        <v>7279</v>
      </c>
      <c r="E95" s="1" t="s">
        <v>135</v>
      </c>
      <c r="F95" s="1">
        <v>324</v>
      </c>
    </row>
    <row r="96" spans="1:6">
      <c r="A96" s="1">
        <v>173</v>
      </c>
      <c r="B96" s="1">
        <v>343</v>
      </c>
      <c r="C96" s="1" t="s">
        <v>34</v>
      </c>
      <c r="D96" s="1">
        <v>10191</v>
      </c>
      <c r="E96" s="1" t="s">
        <v>208</v>
      </c>
      <c r="F96" s="1">
        <v>322.5</v>
      </c>
    </row>
    <row r="97" spans="1:6">
      <c r="A97" s="1">
        <v>282</v>
      </c>
      <c r="B97" s="1">
        <v>570</v>
      </c>
      <c r="C97" s="1" t="s">
        <v>170</v>
      </c>
      <c r="D97" s="1">
        <v>11537</v>
      </c>
      <c r="E97" s="1" t="s">
        <v>171</v>
      </c>
      <c r="F97" s="1">
        <v>320</v>
      </c>
    </row>
    <row r="98" spans="1:6">
      <c r="A98" s="1">
        <v>17</v>
      </c>
      <c r="B98" s="1">
        <v>718</v>
      </c>
      <c r="C98" s="1" t="s">
        <v>215</v>
      </c>
      <c r="D98" s="1">
        <v>4188</v>
      </c>
      <c r="E98" s="1" t="s">
        <v>240</v>
      </c>
      <c r="F98" s="1">
        <v>314</v>
      </c>
    </row>
    <row r="99" spans="1:6">
      <c r="A99" s="1">
        <v>64</v>
      </c>
      <c r="B99" s="1">
        <v>594</v>
      </c>
      <c r="C99" s="1" t="s">
        <v>91</v>
      </c>
      <c r="D99" s="1">
        <v>6148</v>
      </c>
      <c r="E99" s="1" t="s">
        <v>92</v>
      </c>
      <c r="F99" s="1">
        <v>309.5</v>
      </c>
    </row>
    <row r="100" spans="1:6">
      <c r="A100" s="1">
        <v>292</v>
      </c>
      <c r="B100" s="1">
        <v>585</v>
      </c>
      <c r="C100" s="1" t="s">
        <v>129</v>
      </c>
      <c r="D100" s="1">
        <v>11642</v>
      </c>
      <c r="E100" s="1" t="s">
        <v>223</v>
      </c>
      <c r="F100" s="1">
        <v>307.5</v>
      </c>
    </row>
    <row r="101" spans="1:6">
      <c r="A101" s="1">
        <v>96</v>
      </c>
      <c r="B101" s="1">
        <v>721</v>
      </c>
      <c r="C101" s="1" t="s">
        <v>155</v>
      </c>
      <c r="D101" s="1">
        <v>7011</v>
      </c>
      <c r="E101" s="1" t="s">
        <v>156</v>
      </c>
      <c r="F101" s="1">
        <v>305.5</v>
      </c>
    </row>
    <row r="102" spans="1:6">
      <c r="A102" s="1">
        <v>277</v>
      </c>
      <c r="B102" s="1">
        <v>103639</v>
      </c>
      <c r="C102" s="1" t="s">
        <v>132</v>
      </c>
      <c r="D102" s="1">
        <v>11487</v>
      </c>
      <c r="E102" s="1" t="s">
        <v>133</v>
      </c>
      <c r="F102" s="1">
        <v>302</v>
      </c>
    </row>
    <row r="103" spans="1:6">
      <c r="A103" s="1">
        <v>94</v>
      </c>
      <c r="B103" s="1">
        <v>357</v>
      </c>
      <c r="C103" s="1" t="s">
        <v>80</v>
      </c>
      <c r="D103" s="1">
        <v>6989</v>
      </c>
      <c r="E103" s="1" t="s">
        <v>218</v>
      </c>
      <c r="F103" s="1">
        <v>300.5</v>
      </c>
    </row>
    <row r="104" spans="1:6">
      <c r="A104" s="1">
        <v>131</v>
      </c>
      <c r="B104" s="1">
        <v>351</v>
      </c>
      <c r="C104" s="1" t="s">
        <v>23</v>
      </c>
      <c r="D104" s="1">
        <v>8594</v>
      </c>
      <c r="E104" s="1" t="s">
        <v>192</v>
      </c>
      <c r="F104" s="1">
        <v>298.3</v>
      </c>
    </row>
    <row r="105" spans="1:6">
      <c r="A105" s="1">
        <v>288</v>
      </c>
      <c r="B105" s="1">
        <v>750</v>
      </c>
      <c r="C105" s="1" t="s">
        <v>102</v>
      </c>
      <c r="D105" s="1">
        <v>11622</v>
      </c>
      <c r="E105" s="1" t="s">
        <v>112</v>
      </c>
      <c r="F105" s="1">
        <v>296.5</v>
      </c>
    </row>
    <row r="106" spans="1:6">
      <c r="A106" s="1">
        <v>13</v>
      </c>
      <c r="B106" s="1">
        <v>101453</v>
      </c>
      <c r="C106" s="1" t="s">
        <v>160</v>
      </c>
      <c r="D106" s="1">
        <v>4133</v>
      </c>
      <c r="E106" s="1" t="s">
        <v>463</v>
      </c>
      <c r="F106" s="1">
        <v>295</v>
      </c>
    </row>
    <row r="107" spans="1:6">
      <c r="A107" s="1">
        <v>258</v>
      </c>
      <c r="B107" s="1">
        <v>726</v>
      </c>
      <c r="C107" s="1" t="s">
        <v>235</v>
      </c>
      <c r="D107" s="1">
        <v>11429</v>
      </c>
      <c r="E107" s="1" t="s">
        <v>239</v>
      </c>
      <c r="F107" s="1">
        <v>293.5</v>
      </c>
    </row>
    <row r="108" spans="1:6">
      <c r="A108" s="1">
        <v>56</v>
      </c>
      <c r="B108" s="1">
        <v>591</v>
      </c>
      <c r="C108" s="1" t="s">
        <v>138</v>
      </c>
      <c r="D108" s="1">
        <v>5764</v>
      </c>
      <c r="E108" s="1" t="s">
        <v>139</v>
      </c>
      <c r="F108" s="1">
        <v>293</v>
      </c>
    </row>
    <row r="109" spans="1:6">
      <c r="A109" s="1">
        <v>252</v>
      </c>
      <c r="B109" s="1">
        <v>339</v>
      </c>
      <c r="C109" s="1" t="s">
        <v>197</v>
      </c>
      <c r="D109" s="1">
        <v>11394</v>
      </c>
      <c r="E109" s="1" t="s">
        <v>198</v>
      </c>
      <c r="F109" s="1">
        <v>293</v>
      </c>
    </row>
    <row r="110" spans="1:6">
      <c r="A110" s="1">
        <v>132</v>
      </c>
      <c r="B110" s="1">
        <v>351</v>
      </c>
      <c r="C110" s="1" t="s">
        <v>23</v>
      </c>
      <c r="D110" s="1">
        <v>8606</v>
      </c>
      <c r="E110" s="1" t="s">
        <v>308</v>
      </c>
      <c r="F110" s="1">
        <v>292.8</v>
      </c>
    </row>
    <row r="111" spans="1:6">
      <c r="A111" s="1">
        <v>353</v>
      </c>
      <c r="B111" s="1">
        <v>337</v>
      </c>
      <c r="C111" s="1" t="s">
        <v>15</v>
      </c>
      <c r="D111" s="1">
        <v>11883</v>
      </c>
      <c r="E111" s="1" t="s">
        <v>104</v>
      </c>
      <c r="F111" s="1">
        <v>286.5</v>
      </c>
    </row>
    <row r="112" spans="1:6">
      <c r="A112" s="1">
        <v>110</v>
      </c>
      <c r="B112" s="1">
        <v>591</v>
      </c>
      <c r="C112" s="1" t="s">
        <v>138</v>
      </c>
      <c r="D112" s="1">
        <v>7645</v>
      </c>
      <c r="E112" s="1" t="s">
        <v>169</v>
      </c>
      <c r="F112" s="1">
        <v>286</v>
      </c>
    </row>
    <row r="113" spans="1:6">
      <c r="A113" s="1">
        <v>117</v>
      </c>
      <c r="B113" s="1">
        <v>549</v>
      </c>
      <c r="C113" s="1" t="s">
        <v>174</v>
      </c>
      <c r="D113" s="1">
        <v>7947</v>
      </c>
      <c r="E113" s="1" t="s">
        <v>175</v>
      </c>
      <c r="F113" s="1">
        <v>285.5</v>
      </c>
    </row>
    <row r="114" spans="1:6">
      <c r="A114" s="1">
        <v>76</v>
      </c>
      <c r="B114" s="1">
        <v>713</v>
      </c>
      <c r="C114" s="1" t="s">
        <v>243</v>
      </c>
      <c r="D114" s="1">
        <v>6492</v>
      </c>
      <c r="E114" s="1" t="s">
        <v>244</v>
      </c>
      <c r="F114" s="1">
        <v>284</v>
      </c>
    </row>
    <row r="115" spans="1:6">
      <c r="A115" s="1">
        <v>122</v>
      </c>
      <c r="B115" s="1">
        <v>587</v>
      </c>
      <c r="C115" s="1" t="s">
        <v>183</v>
      </c>
      <c r="D115" s="1">
        <v>8073</v>
      </c>
      <c r="E115" s="1" t="s">
        <v>209</v>
      </c>
      <c r="F115" s="1">
        <v>283.5</v>
      </c>
    </row>
    <row r="116" spans="1:6">
      <c r="A116" s="1">
        <v>178</v>
      </c>
      <c r="B116" s="1">
        <v>712</v>
      </c>
      <c r="C116" s="1" t="s">
        <v>21</v>
      </c>
      <c r="D116" s="1">
        <v>10650</v>
      </c>
      <c r="E116" s="1" t="s">
        <v>182</v>
      </c>
      <c r="F116" s="1">
        <v>283</v>
      </c>
    </row>
    <row r="117" spans="1:6">
      <c r="A117" s="1">
        <v>287</v>
      </c>
      <c r="B117" s="1">
        <v>102935</v>
      </c>
      <c r="C117" s="1" t="s">
        <v>151</v>
      </c>
      <c r="D117" s="1">
        <v>11621</v>
      </c>
      <c r="E117" s="1" t="s">
        <v>152</v>
      </c>
      <c r="F117" s="1">
        <v>280</v>
      </c>
    </row>
    <row r="118" spans="1:6">
      <c r="A118" s="1">
        <v>28</v>
      </c>
      <c r="B118" s="1">
        <v>721</v>
      </c>
      <c r="C118" s="1" t="s">
        <v>155</v>
      </c>
      <c r="D118" s="1">
        <v>4310</v>
      </c>
      <c r="E118" s="1" t="s">
        <v>552</v>
      </c>
      <c r="F118" s="1">
        <v>278.5</v>
      </c>
    </row>
    <row r="119" spans="1:6">
      <c r="A119" s="1">
        <v>51</v>
      </c>
      <c r="B119" s="1">
        <v>359</v>
      </c>
      <c r="C119" s="1" t="s">
        <v>166</v>
      </c>
      <c r="D119" s="1">
        <v>5623</v>
      </c>
      <c r="E119" s="1" t="s">
        <v>167</v>
      </c>
      <c r="F119" s="1">
        <v>276</v>
      </c>
    </row>
    <row r="120" spans="1:6">
      <c r="A120" s="1">
        <v>274</v>
      </c>
      <c r="B120" s="1">
        <v>349</v>
      </c>
      <c r="C120" s="1" t="s">
        <v>17</v>
      </c>
      <c r="D120" s="1">
        <v>11484</v>
      </c>
      <c r="E120" s="1" t="s">
        <v>230</v>
      </c>
      <c r="F120" s="1">
        <v>276</v>
      </c>
    </row>
    <row r="121" spans="1:6">
      <c r="A121" s="1">
        <v>97</v>
      </c>
      <c r="B121" s="1">
        <v>585</v>
      </c>
      <c r="C121" s="1" t="s">
        <v>129</v>
      </c>
      <c r="D121" s="1">
        <v>7046</v>
      </c>
      <c r="E121" s="1" t="s">
        <v>168</v>
      </c>
      <c r="F121" s="1">
        <v>274.25</v>
      </c>
    </row>
    <row r="122" spans="1:6">
      <c r="A122" s="1">
        <v>52</v>
      </c>
      <c r="B122" s="1">
        <v>581</v>
      </c>
      <c r="C122" s="1" t="s">
        <v>32</v>
      </c>
      <c r="D122" s="1">
        <v>5641</v>
      </c>
      <c r="E122" s="1" t="s">
        <v>105</v>
      </c>
      <c r="F122" s="1">
        <v>272</v>
      </c>
    </row>
    <row r="123" spans="1:6">
      <c r="A123" s="1">
        <v>66</v>
      </c>
      <c r="B123" s="1">
        <v>52</v>
      </c>
      <c r="C123" s="1" t="s">
        <v>193</v>
      </c>
      <c r="D123" s="1">
        <v>6231</v>
      </c>
      <c r="E123" s="1" t="s">
        <v>194</v>
      </c>
      <c r="F123" s="1">
        <v>270.5</v>
      </c>
    </row>
    <row r="124" spans="1:6">
      <c r="A124" s="1">
        <v>50</v>
      </c>
      <c r="B124" s="1">
        <v>329</v>
      </c>
      <c r="C124" s="1" t="s">
        <v>63</v>
      </c>
      <c r="D124" s="1">
        <v>5589</v>
      </c>
      <c r="E124" s="1" t="s">
        <v>232</v>
      </c>
      <c r="F124" s="1">
        <v>269.5</v>
      </c>
    </row>
    <row r="125" spans="1:6">
      <c r="A125" s="1">
        <v>2</v>
      </c>
      <c r="B125" s="1">
        <v>517</v>
      </c>
      <c r="C125" s="1" t="s">
        <v>261</v>
      </c>
      <c r="D125" s="1">
        <v>4024</v>
      </c>
      <c r="E125" s="1" t="s">
        <v>335</v>
      </c>
      <c r="F125" s="1">
        <v>268</v>
      </c>
    </row>
    <row r="126" spans="1:6">
      <c r="A126" s="1">
        <v>198</v>
      </c>
      <c r="B126" s="1">
        <v>343</v>
      </c>
      <c r="C126" s="1" t="s">
        <v>34</v>
      </c>
      <c r="D126" s="1">
        <v>10932</v>
      </c>
      <c r="E126" s="1" t="s">
        <v>200</v>
      </c>
      <c r="F126" s="1">
        <v>267.5</v>
      </c>
    </row>
    <row r="127" spans="1:6">
      <c r="A127" s="1">
        <v>18</v>
      </c>
      <c r="B127" s="1">
        <v>724</v>
      </c>
      <c r="C127" s="1" t="s">
        <v>205</v>
      </c>
      <c r="D127" s="1">
        <v>4190</v>
      </c>
      <c r="E127" s="1" t="s">
        <v>299</v>
      </c>
      <c r="F127" s="1">
        <v>264.5</v>
      </c>
    </row>
    <row r="128" spans="1:6">
      <c r="A128" s="1">
        <v>232</v>
      </c>
      <c r="B128" s="1">
        <v>570</v>
      </c>
      <c r="C128" s="1" t="s">
        <v>170</v>
      </c>
      <c r="D128" s="1">
        <v>11231</v>
      </c>
      <c r="E128" s="1" t="s">
        <v>179</v>
      </c>
      <c r="F128" s="1">
        <v>264</v>
      </c>
    </row>
    <row r="129" spans="1:6">
      <c r="A129" s="1">
        <v>214</v>
      </c>
      <c r="B129" s="1">
        <v>750</v>
      </c>
      <c r="C129" s="1" t="s">
        <v>102</v>
      </c>
      <c r="D129" s="1">
        <v>11088</v>
      </c>
      <c r="E129" s="1" t="s">
        <v>222</v>
      </c>
      <c r="F129" s="1">
        <v>263.5</v>
      </c>
    </row>
    <row r="130" spans="1:6">
      <c r="A130" s="1">
        <v>82</v>
      </c>
      <c r="B130" s="1">
        <v>726</v>
      </c>
      <c r="C130" s="1" t="s">
        <v>235</v>
      </c>
      <c r="D130" s="1">
        <v>6607</v>
      </c>
      <c r="E130" s="1" t="s">
        <v>236</v>
      </c>
      <c r="F130" s="1">
        <v>262.5</v>
      </c>
    </row>
    <row r="131" spans="1:6">
      <c r="A131" s="1">
        <v>200</v>
      </c>
      <c r="B131" s="1">
        <v>707</v>
      </c>
      <c r="C131" s="1" t="s">
        <v>45</v>
      </c>
      <c r="D131" s="1">
        <v>10952</v>
      </c>
      <c r="E131" s="1" t="s">
        <v>242</v>
      </c>
      <c r="F131" s="1">
        <v>261</v>
      </c>
    </row>
    <row r="132" spans="1:6">
      <c r="A132" s="1">
        <v>183</v>
      </c>
      <c r="B132" s="1">
        <v>747</v>
      </c>
      <c r="C132" s="1" t="s">
        <v>203</v>
      </c>
      <c r="D132" s="1">
        <v>10847</v>
      </c>
      <c r="E132" s="1" t="s">
        <v>204</v>
      </c>
      <c r="F132" s="1">
        <v>259</v>
      </c>
    </row>
    <row r="133" spans="1:6">
      <c r="A133" s="1">
        <v>16</v>
      </c>
      <c r="B133" s="1">
        <v>341</v>
      </c>
      <c r="C133" s="1" t="s">
        <v>11</v>
      </c>
      <c r="D133" s="1">
        <v>4187</v>
      </c>
      <c r="E133" s="1" t="s">
        <v>407</v>
      </c>
      <c r="F133" s="1">
        <v>257.5</v>
      </c>
    </row>
    <row r="134" spans="1:6">
      <c r="A134" s="1">
        <v>63</v>
      </c>
      <c r="B134" s="1">
        <v>584</v>
      </c>
      <c r="C134" s="1" t="s">
        <v>108</v>
      </c>
      <c r="D134" s="1">
        <v>6147</v>
      </c>
      <c r="E134" s="1" t="s">
        <v>310</v>
      </c>
      <c r="F134" s="1">
        <v>254</v>
      </c>
    </row>
    <row r="135" spans="1:6">
      <c r="A135" s="1">
        <v>136</v>
      </c>
      <c r="B135" s="1">
        <v>373</v>
      </c>
      <c r="C135" s="1" t="s">
        <v>158</v>
      </c>
      <c r="D135" s="1">
        <v>8903</v>
      </c>
      <c r="E135" s="1" t="s">
        <v>234</v>
      </c>
      <c r="F135" s="1">
        <v>253.5</v>
      </c>
    </row>
    <row r="136" spans="1:6">
      <c r="A136" s="1">
        <v>137</v>
      </c>
      <c r="B136" s="1">
        <v>377</v>
      </c>
      <c r="C136" s="1" t="s">
        <v>162</v>
      </c>
      <c r="D136" s="1">
        <v>8940</v>
      </c>
      <c r="E136" s="1" t="s">
        <v>163</v>
      </c>
      <c r="F136" s="1">
        <v>253</v>
      </c>
    </row>
    <row r="137" spans="1:6">
      <c r="A137" s="1">
        <v>275</v>
      </c>
      <c r="B137" s="1">
        <v>591</v>
      </c>
      <c r="C137" s="1" t="s">
        <v>138</v>
      </c>
      <c r="D137" s="1">
        <v>11485</v>
      </c>
      <c r="E137" s="1" t="s">
        <v>258</v>
      </c>
      <c r="F137" s="1">
        <v>251.5</v>
      </c>
    </row>
    <row r="138" spans="1:6">
      <c r="A138" s="1">
        <v>21</v>
      </c>
      <c r="B138" s="1">
        <v>103199</v>
      </c>
      <c r="C138" s="1" t="s">
        <v>113</v>
      </c>
      <c r="D138" s="1">
        <v>4259</v>
      </c>
      <c r="E138" s="1" t="s">
        <v>517</v>
      </c>
      <c r="F138" s="1">
        <v>250</v>
      </c>
    </row>
    <row r="139" spans="1:6">
      <c r="A139" s="1">
        <v>273</v>
      </c>
      <c r="B139" s="1">
        <v>341</v>
      </c>
      <c r="C139" s="1" t="s">
        <v>11</v>
      </c>
      <c r="D139" s="1">
        <v>11483</v>
      </c>
      <c r="E139" s="1" t="s">
        <v>226</v>
      </c>
      <c r="F139" s="1">
        <v>250</v>
      </c>
    </row>
    <row r="140" spans="1:6">
      <c r="A140" s="1">
        <v>116</v>
      </c>
      <c r="B140" s="1">
        <v>515</v>
      </c>
      <c r="C140" s="1" t="s">
        <v>287</v>
      </c>
      <c r="D140" s="1">
        <v>7917</v>
      </c>
      <c r="E140" s="1" t="s">
        <v>288</v>
      </c>
      <c r="F140" s="1">
        <v>248.5</v>
      </c>
    </row>
    <row r="141" spans="1:6">
      <c r="A141" s="1">
        <v>145</v>
      </c>
      <c r="B141" s="1">
        <v>724</v>
      </c>
      <c r="C141" s="1" t="s">
        <v>205</v>
      </c>
      <c r="D141" s="1">
        <v>9192</v>
      </c>
      <c r="E141" s="1" t="s">
        <v>260</v>
      </c>
      <c r="F141" s="1">
        <v>247.5</v>
      </c>
    </row>
    <row r="142" spans="1:6">
      <c r="A142" s="1">
        <v>217</v>
      </c>
      <c r="B142" s="1">
        <v>582</v>
      </c>
      <c r="C142" s="1" t="s">
        <v>93</v>
      </c>
      <c r="D142" s="1">
        <v>11099</v>
      </c>
      <c r="E142" s="1" t="s">
        <v>311</v>
      </c>
      <c r="F142" s="1">
        <v>247</v>
      </c>
    </row>
    <row r="143" spans="1:6">
      <c r="A143" s="1">
        <v>189</v>
      </c>
      <c r="B143" s="1">
        <v>750</v>
      </c>
      <c r="C143" s="1" t="s">
        <v>102</v>
      </c>
      <c r="D143" s="1">
        <v>10889</v>
      </c>
      <c r="E143" s="1" t="s">
        <v>143</v>
      </c>
      <c r="F143" s="1">
        <v>242.5</v>
      </c>
    </row>
    <row r="144" spans="1:6">
      <c r="A144" s="1">
        <v>263</v>
      </c>
      <c r="B144" s="1">
        <v>373</v>
      </c>
      <c r="C144" s="1" t="s">
        <v>158</v>
      </c>
      <c r="D144" s="1">
        <v>11452</v>
      </c>
      <c r="E144" s="1" t="s">
        <v>178</v>
      </c>
      <c r="F144" s="1">
        <v>241</v>
      </c>
    </row>
    <row r="145" spans="1:6">
      <c r="A145" s="1">
        <v>32</v>
      </c>
      <c r="B145" s="1">
        <v>514</v>
      </c>
      <c r="C145" s="1" t="s">
        <v>78</v>
      </c>
      <c r="D145" s="1">
        <v>4330</v>
      </c>
      <c r="E145" s="1" t="s">
        <v>356</v>
      </c>
      <c r="F145" s="1">
        <v>240</v>
      </c>
    </row>
    <row r="146" spans="1:6">
      <c r="A146" s="1">
        <v>91</v>
      </c>
      <c r="B146" s="1">
        <v>379</v>
      </c>
      <c r="C146" s="1" t="s">
        <v>110</v>
      </c>
      <c r="D146" s="1">
        <v>6831</v>
      </c>
      <c r="E146" s="1" t="s">
        <v>257</v>
      </c>
      <c r="F146" s="1">
        <v>236</v>
      </c>
    </row>
    <row r="147" spans="1:6">
      <c r="A147" s="1">
        <v>109</v>
      </c>
      <c r="B147" s="1">
        <v>591</v>
      </c>
      <c r="C147" s="1" t="s">
        <v>138</v>
      </c>
      <c r="D147" s="1">
        <v>7644</v>
      </c>
      <c r="E147" s="1" t="s">
        <v>359</v>
      </c>
      <c r="F147" s="1">
        <v>235</v>
      </c>
    </row>
    <row r="148" spans="1:6">
      <c r="A148" s="1">
        <v>12</v>
      </c>
      <c r="B148" s="1">
        <v>52</v>
      </c>
      <c r="C148" s="1" t="s">
        <v>193</v>
      </c>
      <c r="D148" s="1">
        <v>4121</v>
      </c>
      <c r="E148" s="1" t="s">
        <v>266</v>
      </c>
      <c r="F148" s="1">
        <v>233.5</v>
      </c>
    </row>
    <row r="149" spans="1:6">
      <c r="A149" s="1">
        <v>179</v>
      </c>
      <c r="B149" s="1">
        <v>706</v>
      </c>
      <c r="C149" s="1" t="s">
        <v>289</v>
      </c>
      <c r="D149" s="1">
        <v>10772</v>
      </c>
      <c r="E149" s="1" t="s">
        <v>290</v>
      </c>
      <c r="F149" s="1">
        <v>233.5</v>
      </c>
    </row>
    <row r="150" spans="1:6">
      <c r="A150" s="1">
        <v>234</v>
      </c>
      <c r="B150" s="1">
        <v>587</v>
      </c>
      <c r="C150" s="1" t="s">
        <v>183</v>
      </c>
      <c r="D150" s="1">
        <v>11249</v>
      </c>
      <c r="E150" s="1" t="s">
        <v>184</v>
      </c>
      <c r="F150" s="1">
        <v>233.5</v>
      </c>
    </row>
    <row r="151" spans="1:6">
      <c r="A151" s="1">
        <v>175</v>
      </c>
      <c r="B151" s="1">
        <v>752</v>
      </c>
      <c r="C151" s="1" t="s">
        <v>330</v>
      </c>
      <c r="D151" s="1">
        <v>10468</v>
      </c>
      <c r="E151" s="1" t="s">
        <v>339</v>
      </c>
      <c r="F151" s="1">
        <v>231</v>
      </c>
    </row>
    <row r="152" spans="1:6">
      <c r="A152" s="1">
        <v>133</v>
      </c>
      <c r="B152" s="1">
        <v>572</v>
      </c>
      <c r="C152" s="1" t="s">
        <v>224</v>
      </c>
      <c r="D152" s="1">
        <v>8731</v>
      </c>
      <c r="E152" s="1" t="s">
        <v>225</v>
      </c>
      <c r="F152" s="1">
        <v>228.5</v>
      </c>
    </row>
    <row r="153" spans="1:6">
      <c r="A153" s="1">
        <v>259</v>
      </c>
      <c r="B153" s="1">
        <v>721</v>
      </c>
      <c r="C153" s="1" t="s">
        <v>155</v>
      </c>
      <c r="D153" s="1">
        <v>11441</v>
      </c>
      <c r="E153" s="1" t="s">
        <v>233</v>
      </c>
      <c r="F153" s="1">
        <v>224.5</v>
      </c>
    </row>
    <row r="154" spans="1:6">
      <c r="A154" s="1">
        <v>230</v>
      </c>
      <c r="B154" s="1">
        <v>598</v>
      </c>
      <c r="C154" s="1" t="s">
        <v>220</v>
      </c>
      <c r="D154" s="1">
        <v>11145</v>
      </c>
      <c r="E154" s="1" t="s">
        <v>265</v>
      </c>
      <c r="F154" s="1">
        <v>222.5</v>
      </c>
    </row>
    <row r="155" spans="1:6">
      <c r="A155" s="1">
        <v>15</v>
      </c>
      <c r="B155" s="1">
        <v>582</v>
      </c>
      <c r="C155" s="1" t="s">
        <v>93</v>
      </c>
      <c r="D155" s="1">
        <v>4147</v>
      </c>
      <c r="E155" s="1" t="s">
        <v>217</v>
      </c>
      <c r="F155" s="1">
        <v>221.5</v>
      </c>
    </row>
    <row r="156" spans="1:6">
      <c r="A156" s="1">
        <v>255</v>
      </c>
      <c r="B156" s="1">
        <v>349</v>
      </c>
      <c r="C156" s="1" t="s">
        <v>17</v>
      </c>
      <c r="D156" s="1">
        <v>11398</v>
      </c>
      <c r="E156" s="1" t="s">
        <v>145</v>
      </c>
      <c r="F156" s="1">
        <v>220</v>
      </c>
    </row>
    <row r="157" spans="1:6">
      <c r="A157" s="1">
        <v>194</v>
      </c>
      <c r="B157" s="1">
        <v>572</v>
      </c>
      <c r="C157" s="1" t="s">
        <v>224</v>
      </c>
      <c r="D157" s="1">
        <v>10907</v>
      </c>
      <c r="E157" s="1" t="s">
        <v>329</v>
      </c>
      <c r="F157" s="1">
        <v>218.5</v>
      </c>
    </row>
    <row r="158" spans="1:6">
      <c r="A158" s="1">
        <v>112</v>
      </c>
      <c r="B158" s="1">
        <v>716</v>
      </c>
      <c r="C158" s="1" t="s">
        <v>228</v>
      </c>
      <c r="D158" s="1">
        <v>7661</v>
      </c>
      <c r="E158" s="1" t="s">
        <v>229</v>
      </c>
      <c r="F158" s="1">
        <v>217.5</v>
      </c>
    </row>
    <row r="159" spans="1:6">
      <c r="A159" s="1">
        <v>171</v>
      </c>
      <c r="B159" s="1">
        <v>726</v>
      </c>
      <c r="C159" s="1" t="s">
        <v>235</v>
      </c>
      <c r="D159" s="1">
        <v>10177</v>
      </c>
      <c r="E159" s="1" t="s">
        <v>278</v>
      </c>
      <c r="F159" s="1">
        <v>217</v>
      </c>
    </row>
    <row r="160" spans="1:6">
      <c r="A160" s="1">
        <v>203</v>
      </c>
      <c r="B160" s="1">
        <v>101453</v>
      </c>
      <c r="C160" s="1" t="s">
        <v>160</v>
      </c>
      <c r="D160" s="1">
        <v>10956</v>
      </c>
      <c r="E160" s="1" t="s">
        <v>282</v>
      </c>
      <c r="F160" s="1">
        <v>217</v>
      </c>
    </row>
    <row r="161" spans="1:6">
      <c r="A161" s="1">
        <v>264</v>
      </c>
      <c r="B161" s="1">
        <v>357</v>
      </c>
      <c r="C161" s="1" t="s">
        <v>80</v>
      </c>
      <c r="D161" s="1">
        <v>11453</v>
      </c>
      <c r="E161" s="1" t="s">
        <v>180</v>
      </c>
      <c r="F161" s="1">
        <v>216.5</v>
      </c>
    </row>
    <row r="162" spans="1:6">
      <c r="A162" s="1">
        <v>9</v>
      </c>
      <c r="B162" s="1">
        <v>308</v>
      </c>
      <c r="C162" s="1" t="s">
        <v>88</v>
      </c>
      <c r="D162" s="1">
        <v>4089</v>
      </c>
      <c r="E162" s="1" t="s">
        <v>146</v>
      </c>
      <c r="F162" s="1">
        <v>213</v>
      </c>
    </row>
    <row r="163" spans="1:6">
      <c r="A163" s="1">
        <v>271</v>
      </c>
      <c r="B163" s="1">
        <v>341</v>
      </c>
      <c r="C163" s="1" t="s">
        <v>11</v>
      </c>
      <c r="D163" s="1">
        <v>11481</v>
      </c>
      <c r="E163" s="1" t="s">
        <v>254</v>
      </c>
      <c r="F163" s="1">
        <v>210</v>
      </c>
    </row>
    <row r="164" spans="1:6">
      <c r="A164" s="1">
        <v>295</v>
      </c>
      <c r="B164" s="1">
        <v>103639</v>
      </c>
      <c r="C164" s="1" t="s">
        <v>132</v>
      </c>
      <c r="D164" s="1">
        <v>11687</v>
      </c>
      <c r="E164" s="1" t="s">
        <v>176</v>
      </c>
      <c r="F164" s="1">
        <v>205.5</v>
      </c>
    </row>
    <row r="165" spans="1:6">
      <c r="A165" s="1">
        <v>35</v>
      </c>
      <c r="B165" s="1">
        <v>582</v>
      </c>
      <c r="C165" s="1" t="s">
        <v>93</v>
      </c>
      <c r="D165" s="1">
        <v>4444</v>
      </c>
      <c r="E165" s="1" t="s">
        <v>442</v>
      </c>
      <c r="F165" s="1">
        <v>205</v>
      </c>
    </row>
    <row r="166" spans="1:6">
      <c r="A166" s="1">
        <v>65</v>
      </c>
      <c r="B166" s="1">
        <v>104430</v>
      </c>
      <c r="C166" s="1" t="s">
        <v>302</v>
      </c>
      <c r="D166" s="1">
        <v>6220</v>
      </c>
      <c r="E166" s="1" t="s">
        <v>303</v>
      </c>
      <c r="F166" s="1">
        <v>203.5</v>
      </c>
    </row>
    <row r="167" spans="1:6">
      <c r="A167" s="1">
        <v>202</v>
      </c>
      <c r="B167" s="1">
        <v>367</v>
      </c>
      <c r="C167" s="1" t="s">
        <v>120</v>
      </c>
      <c r="D167" s="1">
        <v>10955</v>
      </c>
      <c r="E167" s="1" t="s">
        <v>263</v>
      </c>
      <c r="F167" s="1">
        <v>202.5</v>
      </c>
    </row>
    <row r="168" spans="1:6">
      <c r="A168" s="1">
        <v>130</v>
      </c>
      <c r="B168" s="1">
        <v>102567</v>
      </c>
      <c r="C168" s="1" t="s">
        <v>57</v>
      </c>
      <c r="D168" s="1">
        <v>8489</v>
      </c>
      <c r="E168" s="1" t="s">
        <v>269</v>
      </c>
      <c r="F168" s="1">
        <v>201.5</v>
      </c>
    </row>
    <row r="169" spans="1:6">
      <c r="A169" s="1">
        <v>92</v>
      </c>
      <c r="B169" s="1">
        <v>54</v>
      </c>
      <c r="C169" s="1" t="s">
        <v>30</v>
      </c>
      <c r="D169" s="1">
        <v>6884</v>
      </c>
      <c r="E169" s="1" t="s">
        <v>248</v>
      </c>
      <c r="F169" s="1">
        <v>201</v>
      </c>
    </row>
    <row r="170" spans="1:6">
      <c r="A170" s="1">
        <v>151</v>
      </c>
      <c r="B170" s="1">
        <v>740</v>
      </c>
      <c r="C170" s="1" t="s">
        <v>100</v>
      </c>
      <c r="D170" s="1">
        <v>9328</v>
      </c>
      <c r="E170" s="1" t="s">
        <v>309</v>
      </c>
      <c r="F170" s="1">
        <v>200.5</v>
      </c>
    </row>
    <row r="171" spans="1:6">
      <c r="A171" s="1">
        <v>156</v>
      </c>
      <c r="B171" s="1">
        <v>103639</v>
      </c>
      <c r="C171" s="1" t="s">
        <v>132</v>
      </c>
      <c r="D171" s="1">
        <v>9682</v>
      </c>
      <c r="E171" s="1" t="s">
        <v>187</v>
      </c>
      <c r="F171" s="1">
        <v>200.5</v>
      </c>
    </row>
    <row r="172" spans="1:6">
      <c r="A172" s="1">
        <v>229</v>
      </c>
      <c r="B172" s="1">
        <v>545</v>
      </c>
      <c r="C172" s="1" t="s">
        <v>147</v>
      </c>
      <c r="D172" s="1">
        <v>11143</v>
      </c>
      <c r="E172" s="1" t="s">
        <v>312</v>
      </c>
      <c r="F172" s="1">
        <v>200</v>
      </c>
    </row>
    <row r="173" spans="1:6">
      <c r="A173" s="1">
        <v>68</v>
      </c>
      <c r="B173" s="1">
        <v>514</v>
      </c>
      <c r="C173" s="1" t="s">
        <v>78</v>
      </c>
      <c r="D173" s="1">
        <v>6251</v>
      </c>
      <c r="E173" s="1" t="s">
        <v>284</v>
      </c>
      <c r="F173" s="1">
        <v>198</v>
      </c>
    </row>
    <row r="174" spans="1:6">
      <c r="A174" s="1">
        <v>84</v>
      </c>
      <c r="B174" s="1">
        <v>717</v>
      </c>
      <c r="C174" s="1" t="s">
        <v>353</v>
      </c>
      <c r="D174" s="1">
        <v>6731</v>
      </c>
      <c r="E174" s="1" t="s">
        <v>368</v>
      </c>
      <c r="F174" s="1">
        <v>198</v>
      </c>
    </row>
    <row r="175" spans="1:6">
      <c r="A175" s="1">
        <v>237</v>
      </c>
      <c r="B175" s="1">
        <v>737</v>
      </c>
      <c r="C175" s="1" t="s">
        <v>272</v>
      </c>
      <c r="D175" s="1">
        <v>11292</v>
      </c>
      <c r="E175" s="1" t="s">
        <v>347</v>
      </c>
      <c r="F175" s="1">
        <v>197.5</v>
      </c>
    </row>
    <row r="176" spans="1:6">
      <c r="A176" s="1">
        <v>240</v>
      </c>
      <c r="B176" s="1">
        <v>377</v>
      </c>
      <c r="C176" s="1" t="s">
        <v>162</v>
      </c>
      <c r="D176" s="1">
        <v>11323</v>
      </c>
      <c r="E176" s="1" t="s">
        <v>351</v>
      </c>
      <c r="F176" s="1">
        <v>192</v>
      </c>
    </row>
    <row r="177" spans="1:6">
      <c r="A177" s="1">
        <v>358</v>
      </c>
      <c r="B177" s="1">
        <v>365</v>
      </c>
      <c r="C177" s="1" t="s">
        <v>26</v>
      </c>
      <c r="D177" s="1">
        <v>11960</v>
      </c>
      <c r="E177" s="1" t="s">
        <v>357</v>
      </c>
      <c r="F177" s="1">
        <v>190.5</v>
      </c>
    </row>
    <row r="178" spans="1:6">
      <c r="A178" s="1">
        <v>24</v>
      </c>
      <c r="B178" s="1">
        <v>307</v>
      </c>
      <c r="C178" s="1" t="s">
        <v>9</v>
      </c>
      <c r="D178" s="1">
        <v>4291</v>
      </c>
      <c r="E178" s="1" t="s">
        <v>531</v>
      </c>
      <c r="F178" s="1">
        <v>190</v>
      </c>
    </row>
    <row r="179" spans="1:6">
      <c r="A179" s="1">
        <v>218</v>
      </c>
      <c r="B179" s="1">
        <v>359</v>
      </c>
      <c r="C179" s="1" t="s">
        <v>166</v>
      </c>
      <c r="D179" s="1">
        <v>11101</v>
      </c>
      <c r="E179" s="1" t="s">
        <v>279</v>
      </c>
      <c r="F179" s="1">
        <v>190</v>
      </c>
    </row>
    <row r="180" spans="1:6">
      <c r="A180" s="1">
        <v>238</v>
      </c>
      <c r="B180" s="1">
        <v>752</v>
      </c>
      <c r="C180" s="1" t="s">
        <v>330</v>
      </c>
      <c r="D180" s="1">
        <v>11318</v>
      </c>
      <c r="E180" s="1" t="s">
        <v>331</v>
      </c>
      <c r="F180" s="1">
        <v>186</v>
      </c>
    </row>
    <row r="181" spans="1:6">
      <c r="A181" s="1">
        <v>5</v>
      </c>
      <c r="B181" s="1">
        <v>582</v>
      </c>
      <c r="C181" s="1" t="s">
        <v>93</v>
      </c>
      <c r="D181" s="1">
        <v>4044</v>
      </c>
      <c r="E181" s="1" t="s">
        <v>392</v>
      </c>
      <c r="F181" s="1">
        <v>185</v>
      </c>
    </row>
    <row r="182" spans="1:6">
      <c r="A182" s="1">
        <v>276</v>
      </c>
      <c r="B182" s="1">
        <v>709</v>
      </c>
      <c r="C182" s="1" t="s">
        <v>201</v>
      </c>
      <c r="D182" s="1">
        <v>11486</v>
      </c>
      <c r="E182" s="1" t="s">
        <v>373</v>
      </c>
      <c r="F182" s="1">
        <v>184</v>
      </c>
    </row>
    <row r="183" spans="1:6">
      <c r="A183" s="1">
        <v>247</v>
      </c>
      <c r="B183" s="1">
        <v>546</v>
      </c>
      <c r="C183" s="1" t="s">
        <v>86</v>
      </c>
      <c r="D183" s="1">
        <v>11377</v>
      </c>
      <c r="E183" s="1" t="s">
        <v>219</v>
      </c>
      <c r="F183" s="1">
        <v>182</v>
      </c>
    </row>
    <row r="184" spans="1:6">
      <c r="A184" s="1">
        <v>49</v>
      </c>
      <c r="B184" s="1">
        <v>511</v>
      </c>
      <c r="C184" s="1" t="s">
        <v>295</v>
      </c>
      <c r="D184" s="1">
        <v>5527</v>
      </c>
      <c r="E184" s="1" t="s">
        <v>296</v>
      </c>
      <c r="F184" s="1">
        <v>181</v>
      </c>
    </row>
    <row r="185" spans="1:6">
      <c r="A185" s="1">
        <v>262</v>
      </c>
      <c r="B185" s="1">
        <v>724</v>
      </c>
      <c r="C185" s="1" t="s">
        <v>205</v>
      </c>
      <c r="D185" s="1">
        <v>11447</v>
      </c>
      <c r="E185" s="1" t="s">
        <v>367</v>
      </c>
      <c r="F185" s="1">
        <v>179</v>
      </c>
    </row>
    <row r="186" spans="1:6">
      <c r="A186" s="1">
        <v>314</v>
      </c>
      <c r="B186" s="1">
        <v>744</v>
      </c>
      <c r="C186" s="1" t="s">
        <v>42</v>
      </c>
      <c r="D186" s="1">
        <v>11769</v>
      </c>
      <c r="E186" s="1" t="s">
        <v>190</v>
      </c>
      <c r="F186" s="1">
        <v>179</v>
      </c>
    </row>
    <row r="187" spans="1:6">
      <c r="A187" s="1">
        <v>344</v>
      </c>
      <c r="B187" s="1">
        <v>517</v>
      </c>
      <c r="C187" s="1" t="s">
        <v>261</v>
      </c>
      <c r="D187" s="1">
        <v>11872</v>
      </c>
      <c r="E187" s="1" t="s">
        <v>262</v>
      </c>
      <c r="F187" s="1">
        <v>178</v>
      </c>
    </row>
    <row r="188" spans="1:6">
      <c r="A188" s="1">
        <v>223</v>
      </c>
      <c r="B188" s="1">
        <v>737</v>
      </c>
      <c r="C188" s="1" t="s">
        <v>272</v>
      </c>
      <c r="D188" s="1">
        <v>11109</v>
      </c>
      <c r="E188" s="1" t="s">
        <v>273</v>
      </c>
      <c r="F188" s="1">
        <v>176.5</v>
      </c>
    </row>
    <row r="189" spans="1:6">
      <c r="A189" s="1">
        <v>83</v>
      </c>
      <c r="B189" s="1">
        <v>598</v>
      </c>
      <c r="C189" s="1" t="s">
        <v>220</v>
      </c>
      <c r="D189" s="1">
        <v>6662</v>
      </c>
      <c r="E189" s="1" t="s">
        <v>221</v>
      </c>
      <c r="F189" s="1">
        <v>176</v>
      </c>
    </row>
    <row r="190" spans="1:6">
      <c r="A190" s="1">
        <v>357</v>
      </c>
      <c r="B190" s="1">
        <v>754</v>
      </c>
      <c r="C190" s="1" t="s">
        <v>96</v>
      </c>
      <c r="D190" s="1">
        <v>11949</v>
      </c>
      <c r="E190" s="1" t="s">
        <v>211</v>
      </c>
      <c r="F190" s="1">
        <v>175</v>
      </c>
    </row>
    <row r="191" spans="1:6">
      <c r="A191" s="1">
        <v>212</v>
      </c>
      <c r="B191" s="1">
        <v>102935</v>
      </c>
      <c r="C191" s="1" t="s">
        <v>151</v>
      </c>
      <c r="D191" s="1">
        <v>11059</v>
      </c>
      <c r="E191" s="1" t="s">
        <v>365</v>
      </c>
      <c r="F191" s="1">
        <v>173</v>
      </c>
    </row>
    <row r="192" spans="1:6">
      <c r="A192" s="1">
        <v>196</v>
      </c>
      <c r="B192" s="1">
        <v>724</v>
      </c>
      <c r="C192" s="1" t="s">
        <v>205</v>
      </c>
      <c r="D192" s="1">
        <v>10930</v>
      </c>
      <c r="E192" s="1" t="s">
        <v>206</v>
      </c>
      <c r="F192" s="1">
        <v>171</v>
      </c>
    </row>
    <row r="193" spans="1:6">
      <c r="A193" s="1">
        <v>39</v>
      </c>
      <c r="B193" s="1">
        <v>102565</v>
      </c>
      <c r="C193" s="1" t="s">
        <v>188</v>
      </c>
      <c r="D193" s="1">
        <v>4569</v>
      </c>
      <c r="E193" s="1" t="s">
        <v>189</v>
      </c>
      <c r="F193" s="1">
        <v>170</v>
      </c>
    </row>
    <row r="194" spans="1:6">
      <c r="A194" s="1">
        <v>127</v>
      </c>
      <c r="B194" s="1">
        <v>716</v>
      </c>
      <c r="C194" s="1" t="s">
        <v>228</v>
      </c>
      <c r="D194" s="1">
        <v>8354</v>
      </c>
      <c r="E194" s="1" t="s">
        <v>318</v>
      </c>
      <c r="F194" s="1">
        <v>169</v>
      </c>
    </row>
    <row r="195" spans="1:6">
      <c r="A195" s="1">
        <v>285</v>
      </c>
      <c r="B195" s="1">
        <v>721</v>
      </c>
      <c r="C195" s="1" t="s">
        <v>155</v>
      </c>
      <c r="D195" s="1">
        <v>11619</v>
      </c>
      <c r="E195" s="1" t="s">
        <v>214</v>
      </c>
      <c r="F195" s="1">
        <v>169</v>
      </c>
    </row>
    <row r="196" spans="1:6">
      <c r="A196" s="1">
        <v>134</v>
      </c>
      <c r="B196" s="1">
        <v>742</v>
      </c>
      <c r="C196" s="1" t="s">
        <v>246</v>
      </c>
      <c r="D196" s="1">
        <v>8763</v>
      </c>
      <c r="E196" s="1" t="s">
        <v>247</v>
      </c>
      <c r="F196" s="1">
        <v>168</v>
      </c>
    </row>
    <row r="197" spans="1:6">
      <c r="A197" s="1">
        <v>172</v>
      </c>
      <c r="B197" s="1">
        <v>572</v>
      </c>
      <c r="C197" s="1" t="s">
        <v>224</v>
      </c>
      <c r="D197" s="1">
        <v>10186</v>
      </c>
      <c r="E197" s="1" t="s">
        <v>379</v>
      </c>
      <c r="F197" s="1">
        <v>167.5</v>
      </c>
    </row>
    <row r="198" spans="1:6">
      <c r="A198" s="1">
        <v>101</v>
      </c>
      <c r="B198" s="1">
        <v>385</v>
      </c>
      <c r="C198" s="1" t="s">
        <v>115</v>
      </c>
      <c r="D198" s="1">
        <v>7317</v>
      </c>
      <c r="E198" s="1" t="s">
        <v>267</v>
      </c>
      <c r="F198" s="1">
        <v>166</v>
      </c>
    </row>
    <row r="199" spans="1:6">
      <c r="A199" s="1">
        <v>193</v>
      </c>
      <c r="B199" s="1">
        <v>754</v>
      </c>
      <c r="C199" s="1" t="s">
        <v>96</v>
      </c>
      <c r="D199" s="1">
        <v>10900</v>
      </c>
      <c r="E199" s="1" t="s">
        <v>237</v>
      </c>
      <c r="F199" s="1">
        <v>166</v>
      </c>
    </row>
    <row r="200" spans="1:6">
      <c r="A200" s="1">
        <v>289</v>
      </c>
      <c r="B200" s="1">
        <v>103198</v>
      </c>
      <c r="C200" s="1" t="s">
        <v>185</v>
      </c>
      <c r="D200" s="1">
        <v>11624</v>
      </c>
      <c r="E200" s="1" t="s">
        <v>362</v>
      </c>
      <c r="F200" s="1">
        <v>164</v>
      </c>
    </row>
    <row r="201" spans="1:6">
      <c r="A201" s="1">
        <v>57</v>
      </c>
      <c r="B201" s="1">
        <v>349</v>
      </c>
      <c r="C201" s="1" t="s">
        <v>17</v>
      </c>
      <c r="D201" s="1">
        <v>5844</v>
      </c>
      <c r="E201" s="1" t="s">
        <v>227</v>
      </c>
      <c r="F201" s="1">
        <v>162</v>
      </c>
    </row>
    <row r="202" spans="1:6">
      <c r="A202" s="1">
        <v>216</v>
      </c>
      <c r="B202" s="1">
        <v>745</v>
      </c>
      <c r="C202" s="1" t="s">
        <v>280</v>
      </c>
      <c r="D202" s="1">
        <v>11095</v>
      </c>
      <c r="E202" s="1" t="s">
        <v>305</v>
      </c>
      <c r="F202" s="1">
        <v>161</v>
      </c>
    </row>
    <row r="203" spans="1:6">
      <c r="A203" s="1">
        <v>191</v>
      </c>
      <c r="B203" s="1">
        <v>743</v>
      </c>
      <c r="C203" s="1" t="s">
        <v>293</v>
      </c>
      <c r="D203" s="1">
        <v>10893</v>
      </c>
      <c r="E203" s="1" t="s">
        <v>294</v>
      </c>
      <c r="F203" s="1">
        <v>160.5</v>
      </c>
    </row>
    <row r="204" spans="1:6">
      <c r="A204" s="1">
        <v>105</v>
      </c>
      <c r="B204" s="1">
        <v>709</v>
      </c>
      <c r="C204" s="1" t="s">
        <v>201</v>
      </c>
      <c r="D204" s="1">
        <v>7388</v>
      </c>
      <c r="E204" s="1" t="s">
        <v>378</v>
      </c>
      <c r="F204" s="1">
        <v>159.5</v>
      </c>
    </row>
    <row r="205" spans="1:6">
      <c r="A205" s="1">
        <v>3</v>
      </c>
      <c r="B205" s="1">
        <v>746</v>
      </c>
      <c r="C205" s="1" t="s">
        <v>332</v>
      </c>
      <c r="D205" s="1">
        <v>4028</v>
      </c>
      <c r="E205" s="1" t="s">
        <v>454</v>
      </c>
      <c r="F205" s="1">
        <v>155</v>
      </c>
    </row>
    <row r="206" spans="1:6">
      <c r="A206" s="1">
        <v>254</v>
      </c>
      <c r="B206" s="1">
        <v>723</v>
      </c>
      <c r="C206" s="1" t="s">
        <v>297</v>
      </c>
      <c r="D206" s="1">
        <v>11397</v>
      </c>
      <c r="E206" s="1" t="s">
        <v>298</v>
      </c>
      <c r="F206" s="1">
        <v>155</v>
      </c>
    </row>
    <row r="207" spans="1:6">
      <c r="A207" s="1">
        <v>128</v>
      </c>
      <c r="B207" s="1">
        <v>723</v>
      </c>
      <c r="C207" s="1" t="s">
        <v>297</v>
      </c>
      <c r="D207" s="1">
        <v>8386</v>
      </c>
      <c r="E207" s="1" t="s">
        <v>334</v>
      </c>
      <c r="F207" s="1">
        <v>153</v>
      </c>
    </row>
    <row r="208" spans="1:6">
      <c r="A208" s="1">
        <v>281</v>
      </c>
      <c r="B208" s="1">
        <v>343</v>
      </c>
      <c r="C208" s="1" t="s">
        <v>34</v>
      </c>
      <c r="D208" s="1">
        <v>11517</v>
      </c>
      <c r="E208" s="1" t="s">
        <v>363</v>
      </c>
      <c r="F208" s="1">
        <v>151.5</v>
      </c>
    </row>
    <row r="209" spans="1:6">
      <c r="A209" s="1">
        <v>1</v>
      </c>
      <c r="B209" s="1">
        <v>517</v>
      </c>
      <c r="C209" s="1" t="s">
        <v>261</v>
      </c>
      <c r="D209" s="1">
        <v>4022</v>
      </c>
      <c r="E209" s="1" t="s">
        <v>473</v>
      </c>
      <c r="F209" s="1">
        <v>151</v>
      </c>
    </row>
    <row r="210" spans="1:6">
      <c r="A210" s="1">
        <v>129</v>
      </c>
      <c r="B210" s="1">
        <v>347</v>
      </c>
      <c r="C210" s="1" t="s">
        <v>472</v>
      </c>
      <c r="D210" s="1">
        <v>8400</v>
      </c>
      <c r="E210" s="1" t="s">
        <v>387</v>
      </c>
      <c r="F210" s="1">
        <v>151</v>
      </c>
    </row>
    <row r="211" spans="1:6">
      <c r="A211" s="1">
        <v>75</v>
      </c>
      <c r="B211" s="1">
        <v>104428</v>
      </c>
      <c r="C211" s="1" t="s">
        <v>527</v>
      </c>
      <c r="D211" s="1">
        <v>6472</v>
      </c>
      <c r="E211" s="1" t="s">
        <v>271</v>
      </c>
      <c r="F211" s="1">
        <v>150.5</v>
      </c>
    </row>
    <row r="212" spans="1:6">
      <c r="A212" s="1">
        <v>219</v>
      </c>
      <c r="B212" s="1">
        <v>515</v>
      </c>
      <c r="C212" s="1" t="s">
        <v>287</v>
      </c>
      <c r="D212" s="1">
        <v>11102</v>
      </c>
      <c r="E212" s="1" t="s">
        <v>291</v>
      </c>
      <c r="F212" s="1">
        <v>150</v>
      </c>
    </row>
    <row r="213" spans="1:6">
      <c r="A213" s="1">
        <v>222</v>
      </c>
      <c r="B213" s="1">
        <v>742</v>
      </c>
      <c r="C213" s="1" t="s">
        <v>246</v>
      </c>
      <c r="D213" s="1">
        <v>11107</v>
      </c>
      <c r="E213" s="1" t="s">
        <v>360</v>
      </c>
      <c r="F213" s="1">
        <v>150</v>
      </c>
    </row>
    <row r="214" spans="1:6">
      <c r="A214" s="1">
        <v>40</v>
      </c>
      <c r="B214" s="1">
        <v>379</v>
      </c>
      <c r="C214" s="1" t="s">
        <v>110</v>
      </c>
      <c r="D214" s="1">
        <v>5344</v>
      </c>
      <c r="E214" s="1" t="s">
        <v>341</v>
      </c>
      <c r="F214" s="1">
        <v>149.5</v>
      </c>
    </row>
    <row r="215" spans="1:6">
      <c r="A215" s="1">
        <v>47</v>
      </c>
      <c r="B215" s="1">
        <v>573</v>
      </c>
      <c r="C215" s="1" t="s">
        <v>251</v>
      </c>
      <c r="D215" s="1">
        <v>5501</v>
      </c>
      <c r="E215" s="1" t="s">
        <v>252</v>
      </c>
      <c r="F215" s="1">
        <v>149.5</v>
      </c>
    </row>
    <row r="216" spans="1:6">
      <c r="A216" s="1">
        <v>60</v>
      </c>
      <c r="B216" s="1">
        <v>385</v>
      </c>
      <c r="C216" s="1" t="s">
        <v>115</v>
      </c>
      <c r="D216" s="1">
        <v>5954</v>
      </c>
      <c r="E216" s="1" t="s">
        <v>321</v>
      </c>
      <c r="F216" s="1">
        <v>148</v>
      </c>
    </row>
    <row r="217" spans="1:6">
      <c r="A217" s="1">
        <v>161</v>
      </c>
      <c r="B217" s="1">
        <v>102478</v>
      </c>
      <c r="C217" s="1" t="s">
        <v>300</v>
      </c>
      <c r="D217" s="1">
        <v>9822</v>
      </c>
      <c r="E217" s="1" t="s">
        <v>301</v>
      </c>
      <c r="F217" s="1">
        <v>147</v>
      </c>
    </row>
    <row r="218" spans="1:6">
      <c r="A218" s="1">
        <v>164</v>
      </c>
      <c r="B218" s="1">
        <v>754</v>
      </c>
      <c r="C218" s="1" t="s">
        <v>96</v>
      </c>
      <c r="D218" s="1">
        <v>9841</v>
      </c>
      <c r="E218" s="1" t="s">
        <v>314</v>
      </c>
      <c r="F218" s="1">
        <v>143</v>
      </c>
    </row>
    <row r="219" spans="1:6">
      <c r="A219" s="1">
        <v>245</v>
      </c>
      <c r="B219" s="1">
        <v>102564</v>
      </c>
      <c r="C219" s="1" t="s">
        <v>249</v>
      </c>
      <c r="D219" s="1">
        <v>11363</v>
      </c>
      <c r="E219" s="1" t="s">
        <v>250</v>
      </c>
      <c r="F219" s="1">
        <v>142.5</v>
      </c>
    </row>
    <row r="220" spans="1:6">
      <c r="A220" s="1">
        <v>257</v>
      </c>
      <c r="B220" s="1">
        <v>341</v>
      </c>
      <c r="C220" s="1" t="s">
        <v>11</v>
      </c>
      <c r="D220" s="1">
        <v>11427</v>
      </c>
      <c r="E220" s="1" t="s">
        <v>324</v>
      </c>
      <c r="F220" s="1">
        <v>142</v>
      </c>
    </row>
    <row r="221" spans="1:6">
      <c r="A221" s="1">
        <v>284</v>
      </c>
      <c r="B221" s="1">
        <v>511</v>
      </c>
      <c r="C221" s="1" t="s">
        <v>295</v>
      </c>
      <c r="D221" s="1">
        <v>11602</v>
      </c>
      <c r="E221" s="1" t="s">
        <v>423</v>
      </c>
      <c r="F221" s="1">
        <v>139</v>
      </c>
    </row>
    <row r="222" spans="1:6">
      <c r="A222" s="1">
        <v>329</v>
      </c>
      <c r="B222" s="1">
        <v>707</v>
      </c>
      <c r="C222" s="1" t="s">
        <v>45</v>
      </c>
      <c r="D222" s="1">
        <v>11797</v>
      </c>
      <c r="E222" s="1" t="s">
        <v>307</v>
      </c>
      <c r="F222" s="1">
        <v>138</v>
      </c>
    </row>
    <row r="223" spans="1:6">
      <c r="A223" s="1">
        <v>85</v>
      </c>
      <c r="B223" s="1">
        <v>539</v>
      </c>
      <c r="C223" s="1" t="s">
        <v>124</v>
      </c>
      <c r="D223" s="1">
        <v>6733</v>
      </c>
      <c r="E223" s="1" t="s">
        <v>403</v>
      </c>
      <c r="F223" s="1">
        <v>137.5</v>
      </c>
    </row>
    <row r="224" spans="1:6">
      <c r="A224" s="1">
        <v>359</v>
      </c>
      <c r="B224" s="1">
        <v>713</v>
      </c>
      <c r="C224" s="1" t="s">
        <v>243</v>
      </c>
      <c r="D224" s="1">
        <v>11961</v>
      </c>
      <c r="E224" s="1" t="s">
        <v>364</v>
      </c>
      <c r="F224" s="1">
        <v>137</v>
      </c>
    </row>
    <row r="225" spans="1:6">
      <c r="A225" s="1">
        <v>209</v>
      </c>
      <c r="B225" s="1">
        <v>747</v>
      </c>
      <c r="C225" s="1" t="s">
        <v>203</v>
      </c>
      <c r="D225" s="1">
        <v>11023</v>
      </c>
      <c r="E225" s="1" t="s">
        <v>316</v>
      </c>
      <c r="F225" s="1">
        <v>136</v>
      </c>
    </row>
    <row r="226" spans="1:6">
      <c r="A226" s="1">
        <v>317</v>
      </c>
      <c r="B226" s="1">
        <v>102935</v>
      </c>
      <c r="C226" s="1" t="s">
        <v>151</v>
      </c>
      <c r="D226" s="1">
        <v>11774</v>
      </c>
      <c r="E226" s="1" t="s">
        <v>336</v>
      </c>
      <c r="F226" s="1">
        <v>134</v>
      </c>
    </row>
    <row r="227" spans="1:6">
      <c r="A227" s="1">
        <v>294</v>
      </c>
      <c r="B227" s="1">
        <v>102565</v>
      </c>
      <c r="C227" s="1" t="s">
        <v>188</v>
      </c>
      <c r="D227" s="1">
        <v>11686</v>
      </c>
      <c r="E227" s="1" t="s">
        <v>253</v>
      </c>
      <c r="F227" s="1">
        <v>132</v>
      </c>
    </row>
    <row r="228" spans="1:6">
      <c r="A228" s="1">
        <v>296</v>
      </c>
      <c r="B228" s="1">
        <v>347</v>
      </c>
      <c r="C228" s="1" t="s">
        <v>472</v>
      </c>
      <c r="D228" s="1">
        <v>11690</v>
      </c>
      <c r="E228" s="1" t="s">
        <v>412</v>
      </c>
      <c r="F228" s="1">
        <v>129.5</v>
      </c>
    </row>
    <row r="229" spans="1:6">
      <c r="A229" s="1">
        <v>81</v>
      </c>
      <c r="B229" s="1">
        <v>748</v>
      </c>
      <c r="C229" s="1" t="s">
        <v>400</v>
      </c>
      <c r="D229" s="1">
        <v>6537</v>
      </c>
      <c r="E229" s="1" t="s">
        <v>409</v>
      </c>
      <c r="F229" s="1">
        <v>129</v>
      </c>
    </row>
    <row r="230" spans="1:6">
      <c r="A230" s="1">
        <v>256</v>
      </c>
      <c r="B230" s="1">
        <v>52</v>
      </c>
      <c r="C230" s="1" t="s">
        <v>193</v>
      </c>
      <c r="D230" s="1">
        <v>11418</v>
      </c>
      <c r="E230" s="1" t="s">
        <v>306</v>
      </c>
      <c r="F230" s="1">
        <v>129</v>
      </c>
    </row>
    <row r="231" spans="1:6">
      <c r="A231" s="1">
        <v>89</v>
      </c>
      <c r="B231" s="1">
        <v>720</v>
      </c>
      <c r="C231" s="1" t="s">
        <v>343</v>
      </c>
      <c r="D231" s="1">
        <v>6823</v>
      </c>
      <c r="E231" s="1" t="s">
        <v>344</v>
      </c>
      <c r="F231" s="1">
        <v>127</v>
      </c>
    </row>
    <row r="232" spans="1:6">
      <c r="A232" s="1">
        <v>266</v>
      </c>
      <c r="B232" s="1">
        <v>710</v>
      </c>
      <c r="C232" s="1" t="s">
        <v>325</v>
      </c>
      <c r="D232" s="1">
        <v>11459</v>
      </c>
      <c r="E232" s="1" t="s">
        <v>326</v>
      </c>
      <c r="F232" s="1">
        <v>127</v>
      </c>
    </row>
    <row r="233" spans="1:6">
      <c r="A233" s="1">
        <v>14</v>
      </c>
      <c r="B233" s="1">
        <v>102934</v>
      </c>
      <c r="C233" s="1" t="s">
        <v>149</v>
      </c>
      <c r="D233" s="1">
        <v>4143</v>
      </c>
      <c r="E233" s="1" t="s">
        <v>522</v>
      </c>
      <c r="F233" s="1">
        <v>126</v>
      </c>
    </row>
    <row r="234" spans="1:6">
      <c r="A234" s="1">
        <v>95</v>
      </c>
      <c r="B234" s="1">
        <v>515</v>
      </c>
      <c r="C234" s="1" t="s">
        <v>287</v>
      </c>
      <c r="D234" s="1">
        <v>7006</v>
      </c>
      <c r="E234" s="1" t="s">
        <v>394</v>
      </c>
      <c r="F234" s="1">
        <v>125</v>
      </c>
    </row>
    <row r="235" spans="1:6">
      <c r="A235" s="1">
        <v>208</v>
      </c>
      <c r="B235" s="1">
        <v>741</v>
      </c>
      <c r="C235" s="1" t="s">
        <v>348</v>
      </c>
      <c r="D235" s="1">
        <v>11015</v>
      </c>
      <c r="E235" s="1" t="s">
        <v>349</v>
      </c>
      <c r="F235" s="1">
        <v>124.5</v>
      </c>
    </row>
    <row r="236" spans="1:6">
      <c r="A236" s="1">
        <v>80</v>
      </c>
      <c r="B236" s="1">
        <v>738</v>
      </c>
      <c r="C236" s="1" t="s">
        <v>322</v>
      </c>
      <c r="D236" s="1">
        <v>6506</v>
      </c>
      <c r="E236" s="1" t="s">
        <v>453</v>
      </c>
      <c r="F236" s="1">
        <v>122.5</v>
      </c>
    </row>
    <row r="237" spans="1:6">
      <c r="A237" s="1">
        <v>299</v>
      </c>
      <c r="B237" s="1">
        <v>377</v>
      </c>
      <c r="C237" s="1" t="s">
        <v>162</v>
      </c>
      <c r="D237" s="1">
        <v>11753</v>
      </c>
      <c r="E237" s="1" t="s">
        <v>381</v>
      </c>
      <c r="F237" s="1">
        <v>122.5</v>
      </c>
    </row>
    <row r="238" spans="1:6">
      <c r="A238" s="1">
        <v>207</v>
      </c>
      <c r="B238" s="1">
        <v>748</v>
      </c>
      <c r="C238" s="1" t="s">
        <v>400</v>
      </c>
      <c r="D238" s="1">
        <v>11012</v>
      </c>
      <c r="E238" s="1" t="s">
        <v>401</v>
      </c>
      <c r="F238" s="1">
        <v>121.5</v>
      </c>
    </row>
    <row r="239" spans="1:6">
      <c r="A239" s="1">
        <v>235</v>
      </c>
      <c r="B239" s="1">
        <v>308</v>
      </c>
      <c r="C239" s="1" t="s">
        <v>88</v>
      </c>
      <c r="D239" s="1">
        <v>11251</v>
      </c>
      <c r="E239" s="1" t="s">
        <v>372</v>
      </c>
      <c r="F239" s="1">
        <v>121</v>
      </c>
    </row>
    <row r="240" spans="1:6">
      <c r="A240" s="1">
        <v>267</v>
      </c>
      <c r="B240" s="1">
        <v>573</v>
      </c>
      <c r="C240" s="1" t="s">
        <v>251</v>
      </c>
      <c r="D240" s="1">
        <v>11463</v>
      </c>
      <c r="E240" s="1" t="s">
        <v>315</v>
      </c>
      <c r="F240" s="1">
        <v>120.5</v>
      </c>
    </row>
    <row r="241" spans="1:6">
      <c r="A241" s="1">
        <v>225</v>
      </c>
      <c r="B241" s="1">
        <v>753</v>
      </c>
      <c r="C241" s="1" t="s">
        <v>319</v>
      </c>
      <c r="D241" s="1">
        <v>11120</v>
      </c>
      <c r="E241" s="1" t="s">
        <v>320</v>
      </c>
      <c r="F241" s="1">
        <v>120</v>
      </c>
    </row>
    <row r="242" spans="1:6">
      <c r="A242" s="1">
        <v>72</v>
      </c>
      <c r="B242" s="1">
        <v>738</v>
      </c>
      <c r="C242" s="1" t="s">
        <v>322</v>
      </c>
      <c r="D242" s="1">
        <v>6385</v>
      </c>
      <c r="E242" s="1" t="s">
        <v>323</v>
      </c>
      <c r="F242" s="1">
        <v>119.5</v>
      </c>
    </row>
    <row r="243" spans="1:6">
      <c r="A243" s="1">
        <v>278</v>
      </c>
      <c r="B243" s="1">
        <v>341</v>
      </c>
      <c r="C243" s="1" t="s">
        <v>11</v>
      </c>
      <c r="D243" s="1">
        <v>11490</v>
      </c>
      <c r="E243" s="1" t="s">
        <v>352</v>
      </c>
      <c r="F243" s="1">
        <v>118</v>
      </c>
    </row>
    <row r="244" spans="1:6">
      <c r="A244" s="1">
        <v>192</v>
      </c>
      <c r="B244" s="1">
        <v>747</v>
      </c>
      <c r="C244" s="1" t="s">
        <v>203</v>
      </c>
      <c r="D244" s="1">
        <v>10898</v>
      </c>
      <c r="E244" s="1" t="s">
        <v>327</v>
      </c>
      <c r="F244" s="1">
        <v>117</v>
      </c>
    </row>
    <row r="245" spans="1:6">
      <c r="A245" s="1">
        <v>354</v>
      </c>
      <c r="B245" s="1">
        <v>578</v>
      </c>
      <c r="C245" s="1" t="s">
        <v>98</v>
      </c>
      <c r="D245" s="1">
        <v>11902</v>
      </c>
      <c r="E245" s="1" t="s">
        <v>317</v>
      </c>
      <c r="F245" s="1">
        <v>117</v>
      </c>
    </row>
    <row r="246" spans="1:6">
      <c r="A246" s="1">
        <v>322</v>
      </c>
      <c r="B246" s="1">
        <v>578</v>
      </c>
      <c r="C246" s="1" t="s">
        <v>98</v>
      </c>
      <c r="D246" s="1">
        <v>11779</v>
      </c>
      <c r="E246" s="1" t="s">
        <v>283</v>
      </c>
      <c r="F246" s="1">
        <v>116.5</v>
      </c>
    </row>
    <row r="247" spans="1:6">
      <c r="A247" s="1">
        <v>242</v>
      </c>
      <c r="B247" s="1">
        <v>391</v>
      </c>
      <c r="C247" s="1" t="s">
        <v>65</v>
      </c>
      <c r="D247" s="1">
        <v>11330</v>
      </c>
      <c r="E247" s="1" t="s">
        <v>346</v>
      </c>
      <c r="F247" s="1">
        <v>116</v>
      </c>
    </row>
    <row r="248" spans="1:6">
      <c r="A248" s="1">
        <v>328</v>
      </c>
      <c r="B248" s="1">
        <v>103199</v>
      </c>
      <c r="C248" s="1" t="s">
        <v>113</v>
      </c>
      <c r="D248" s="1">
        <v>11796</v>
      </c>
      <c r="E248" s="1" t="s">
        <v>275</v>
      </c>
      <c r="F248" s="1">
        <v>114</v>
      </c>
    </row>
    <row r="249" spans="1:6">
      <c r="A249" s="1">
        <v>318</v>
      </c>
      <c r="B249" s="1">
        <v>517</v>
      </c>
      <c r="C249" s="1" t="s">
        <v>261</v>
      </c>
      <c r="D249" s="1">
        <v>11775</v>
      </c>
      <c r="E249" s="1" t="s">
        <v>292</v>
      </c>
      <c r="F249" s="1">
        <v>113.5</v>
      </c>
    </row>
    <row r="250" spans="1:6">
      <c r="A250" s="1">
        <v>305</v>
      </c>
      <c r="B250" s="1">
        <v>103639</v>
      </c>
      <c r="C250" s="1" t="s">
        <v>132</v>
      </c>
      <c r="D250" s="1">
        <v>11759</v>
      </c>
      <c r="E250" s="1" t="s">
        <v>286</v>
      </c>
      <c r="F250" s="1">
        <v>111</v>
      </c>
    </row>
    <row r="251" spans="1:6">
      <c r="A251" s="1">
        <v>389</v>
      </c>
      <c r="B251" s="1">
        <v>745</v>
      </c>
      <c r="C251" s="1" t="s">
        <v>280</v>
      </c>
      <c r="D251" s="1">
        <v>998507</v>
      </c>
      <c r="E251" s="1" t="s">
        <v>281</v>
      </c>
      <c r="F251" s="1">
        <v>111</v>
      </c>
    </row>
    <row r="252" spans="1:6">
      <c r="A252" s="1">
        <v>280</v>
      </c>
      <c r="B252" s="1">
        <v>726</v>
      </c>
      <c r="C252" s="1" t="s">
        <v>235</v>
      </c>
      <c r="D252" s="1">
        <v>11512</v>
      </c>
      <c r="E252" s="1" t="s">
        <v>432</v>
      </c>
      <c r="F252" s="1">
        <v>109.5</v>
      </c>
    </row>
    <row r="253" spans="1:6">
      <c r="A253" s="1">
        <v>86</v>
      </c>
      <c r="B253" s="1">
        <v>717</v>
      </c>
      <c r="C253" s="1" t="s">
        <v>353</v>
      </c>
      <c r="D253" s="1">
        <v>6752</v>
      </c>
      <c r="E253" s="1" t="s">
        <v>354</v>
      </c>
      <c r="F253" s="1">
        <v>109</v>
      </c>
    </row>
    <row r="254" spans="1:6">
      <c r="A254" s="1">
        <v>253</v>
      </c>
      <c r="B254" s="1">
        <v>355</v>
      </c>
      <c r="C254" s="1" t="s">
        <v>71</v>
      </c>
      <c r="D254" s="1">
        <v>11396</v>
      </c>
      <c r="E254" s="1" t="s">
        <v>391</v>
      </c>
      <c r="F254" s="1">
        <v>109</v>
      </c>
    </row>
    <row r="255" spans="1:6">
      <c r="A255" s="1">
        <v>153</v>
      </c>
      <c r="B255" s="1">
        <v>710</v>
      </c>
      <c r="C255" s="1" t="s">
        <v>325</v>
      </c>
      <c r="D255" s="1">
        <v>9527</v>
      </c>
      <c r="E255" s="1" t="s">
        <v>389</v>
      </c>
      <c r="F255" s="1">
        <v>107.5</v>
      </c>
    </row>
    <row r="256" spans="1:6">
      <c r="A256" s="1">
        <v>327</v>
      </c>
      <c r="B256" s="1">
        <v>102934</v>
      </c>
      <c r="C256" s="1" t="s">
        <v>149</v>
      </c>
      <c r="D256" s="1">
        <v>11793</v>
      </c>
      <c r="E256" s="1" t="s">
        <v>338</v>
      </c>
      <c r="F256" s="1">
        <v>107.5</v>
      </c>
    </row>
    <row r="257" spans="1:6">
      <c r="A257" s="1">
        <v>158</v>
      </c>
      <c r="B257" s="1">
        <v>704</v>
      </c>
      <c r="C257" s="1" t="s">
        <v>447</v>
      </c>
      <c r="D257" s="1">
        <v>9731</v>
      </c>
      <c r="E257" s="1" t="s">
        <v>448</v>
      </c>
      <c r="F257" s="1">
        <v>106</v>
      </c>
    </row>
    <row r="258" spans="1:6">
      <c r="A258" s="1">
        <v>233</v>
      </c>
      <c r="B258" s="1">
        <v>104838</v>
      </c>
      <c r="C258" s="1" t="s">
        <v>345</v>
      </c>
      <c r="D258" s="1">
        <v>11241</v>
      </c>
      <c r="E258" s="1" t="s">
        <v>377</v>
      </c>
      <c r="F258" s="1">
        <v>106</v>
      </c>
    </row>
    <row r="259" spans="1:6">
      <c r="A259" s="1">
        <v>297</v>
      </c>
      <c r="B259" s="1">
        <v>329</v>
      </c>
      <c r="C259" s="1" t="s">
        <v>63</v>
      </c>
      <c r="D259" s="1">
        <v>11711</v>
      </c>
      <c r="E259" s="1" t="s">
        <v>274</v>
      </c>
      <c r="F259" s="1">
        <v>106</v>
      </c>
    </row>
    <row r="260" spans="1:6">
      <c r="A260" s="1">
        <v>298</v>
      </c>
      <c r="B260" s="1">
        <v>373</v>
      </c>
      <c r="C260" s="1" t="s">
        <v>158</v>
      </c>
      <c r="D260" s="1">
        <v>11751</v>
      </c>
      <c r="E260" s="1" t="s">
        <v>375</v>
      </c>
      <c r="F260" s="1">
        <v>106</v>
      </c>
    </row>
    <row r="261" spans="1:6">
      <c r="A261" s="1">
        <v>321</v>
      </c>
      <c r="B261" s="1">
        <v>359</v>
      </c>
      <c r="C261" s="1" t="s">
        <v>166</v>
      </c>
      <c r="D261" s="1">
        <v>11778</v>
      </c>
      <c r="E261" s="1" t="s">
        <v>402</v>
      </c>
      <c r="F261" s="1">
        <v>106</v>
      </c>
    </row>
    <row r="262" spans="1:6">
      <c r="A262" s="1">
        <v>325</v>
      </c>
      <c r="B262" s="1">
        <v>582</v>
      </c>
      <c r="C262" s="1" t="s">
        <v>93</v>
      </c>
      <c r="D262" s="1">
        <v>11782</v>
      </c>
      <c r="E262" s="1" t="s">
        <v>393</v>
      </c>
      <c r="F262" s="1">
        <v>106</v>
      </c>
    </row>
    <row r="263" spans="1:6">
      <c r="A263" s="1">
        <v>146</v>
      </c>
      <c r="B263" s="1">
        <v>308</v>
      </c>
      <c r="C263" s="1" t="s">
        <v>88</v>
      </c>
      <c r="D263" s="1">
        <v>9200</v>
      </c>
      <c r="E263" s="1" t="s">
        <v>435</v>
      </c>
      <c r="F263" s="1">
        <v>105.5</v>
      </c>
    </row>
    <row r="264" spans="1:6">
      <c r="A264" s="1">
        <v>347</v>
      </c>
      <c r="B264" s="1">
        <v>750</v>
      </c>
      <c r="C264" s="1" t="s">
        <v>102</v>
      </c>
      <c r="D264" s="1">
        <v>11875</v>
      </c>
      <c r="E264" s="1" t="s">
        <v>443</v>
      </c>
      <c r="F264" s="1">
        <v>105.5</v>
      </c>
    </row>
    <row r="265" spans="1:6">
      <c r="A265" s="1">
        <v>142</v>
      </c>
      <c r="B265" s="1">
        <v>732</v>
      </c>
      <c r="C265" s="1" t="s">
        <v>75</v>
      </c>
      <c r="D265" s="1">
        <v>9138</v>
      </c>
      <c r="E265" s="1" t="s">
        <v>415</v>
      </c>
      <c r="F265" s="1">
        <v>103.5</v>
      </c>
    </row>
    <row r="266" spans="1:6">
      <c r="A266" s="1">
        <v>316</v>
      </c>
      <c r="B266" s="1">
        <v>103198</v>
      </c>
      <c r="C266" s="1" t="s">
        <v>185</v>
      </c>
      <c r="D266" s="1">
        <v>11771</v>
      </c>
      <c r="E266" s="1" t="s">
        <v>374</v>
      </c>
      <c r="F266" s="1">
        <v>103.5</v>
      </c>
    </row>
    <row r="267" spans="1:6">
      <c r="A267" s="1">
        <v>213</v>
      </c>
      <c r="B267" s="1">
        <v>742</v>
      </c>
      <c r="C267" s="1" t="s">
        <v>246</v>
      </c>
      <c r="D267" s="1">
        <v>11078</v>
      </c>
      <c r="E267" s="1" t="s">
        <v>452</v>
      </c>
      <c r="F267" s="1">
        <v>102.5</v>
      </c>
    </row>
    <row r="268" spans="1:6">
      <c r="A268" s="1">
        <v>168</v>
      </c>
      <c r="B268" s="1">
        <v>104838</v>
      </c>
      <c r="C268" s="1" t="s">
        <v>345</v>
      </c>
      <c r="D268" s="1">
        <v>9983</v>
      </c>
      <c r="E268" s="1" t="s">
        <v>361</v>
      </c>
      <c r="F268" s="1">
        <v>100</v>
      </c>
    </row>
    <row r="269" spans="1:6">
      <c r="A269" s="1">
        <v>53</v>
      </c>
      <c r="B269" s="1">
        <v>104430</v>
      </c>
      <c r="C269" s="1" t="s">
        <v>302</v>
      </c>
      <c r="D269" s="1">
        <v>5665</v>
      </c>
      <c r="E269" s="1" t="s">
        <v>408</v>
      </c>
      <c r="F269" s="1">
        <v>98.5</v>
      </c>
    </row>
    <row r="270" spans="1:6">
      <c r="A270" s="1">
        <v>306</v>
      </c>
      <c r="B270" s="1">
        <v>707</v>
      </c>
      <c r="C270" s="1" t="s">
        <v>45</v>
      </c>
      <c r="D270" s="1">
        <v>11760</v>
      </c>
      <c r="E270" s="1" t="s">
        <v>328</v>
      </c>
      <c r="F270" s="1">
        <v>97.5</v>
      </c>
    </row>
    <row r="271" spans="1:6">
      <c r="A271" s="1">
        <v>114</v>
      </c>
      <c r="B271" s="1">
        <v>549</v>
      </c>
      <c r="C271" s="1" t="s">
        <v>174</v>
      </c>
      <c r="D271" s="1">
        <v>7687</v>
      </c>
      <c r="E271" s="1" t="s">
        <v>304</v>
      </c>
      <c r="F271" s="1">
        <v>97</v>
      </c>
    </row>
    <row r="272" spans="1:6">
      <c r="A272" s="1">
        <v>138</v>
      </c>
      <c r="B272" s="1">
        <v>744</v>
      </c>
      <c r="C272" s="1" t="s">
        <v>42</v>
      </c>
      <c r="D272" s="1">
        <v>8957</v>
      </c>
      <c r="E272" s="1" t="s">
        <v>382</v>
      </c>
      <c r="F272" s="1">
        <v>96.5</v>
      </c>
    </row>
    <row r="273" spans="1:6">
      <c r="A273" s="1">
        <v>261</v>
      </c>
      <c r="B273" s="1">
        <v>102479</v>
      </c>
      <c r="C273" s="1" t="s">
        <v>370</v>
      </c>
      <c r="D273" s="1">
        <v>11446</v>
      </c>
      <c r="E273" s="1" t="s">
        <v>371</v>
      </c>
      <c r="F273" s="1">
        <v>96.5</v>
      </c>
    </row>
    <row r="274" spans="1:6">
      <c r="A274" s="1">
        <v>241</v>
      </c>
      <c r="B274" s="1">
        <v>513</v>
      </c>
      <c r="C274" s="1" t="s">
        <v>164</v>
      </c>
      <c r="D274" s="1">
        <v>11329</v>
      </c>
      <c r="E274" s="1" t="s">
        <v>340</v>
      </c>
      <c r="F274" s="1">
        <v>95.5</v>
      </c>
    </row>
    <row r="275" spans="1:6">
      <c r="A275" s="1">
        <v>140</v>
      </c>
      <c r="B275" s="1">
        <v>371</v>
      </c>
      <c r="C275" s="1" t="s">
        <v>413</v>
      </c>
      <c r="D275" s="1">
        <v>9112</v>
      </c>
      <c r="E275" s="1" t="s">
        <v>414</v>
      </c>
      <c r="F275" s="1">
        <v>95</v>
      </c>
    </row>
    <row r="276" spans="1:6">
      <c r="A276" s="1">
        <v>135</v>
      </c>
      <c r="B276" s="1">
        <v>104429</v>
      </c>
      <c r="C276" s="1" t="s">
        <v>444</v>
      </c>
      <c r="D276" s="1">
        <v>8798</v>
      </c>
      <c r="E276" s="1" t="s">
        <v>445</v>
      </c>
      <c r="F276" s="1">
        <v>94.5</v>
      </c>
    </row>
    <row r="277" spans="1:6">
      <c r="A277" s="1">
        <v>320</v>
      </c>
      <c r="B277" s="1">
        <v>347</v>
      </c>
      <c r="C277" s="1" t="s">
        <v>472</v>
      </c>
      <c r="D277" s="1">
        <v>11777</v>
      </c>
      <c r="E277" s="1" t="s">
        <v>475</v>
      </c>
      <c r="F277" s="1">
        <v>94.5</v>
      </c>
    </row>
    <row r="278" spans="1:6">
      <c r="A278" s="1">
        <v>385</v>
      </c>
      <c r="B278" s="1">
        <v>343</v>
      </c>
      <c r="C278" s="1" t="s">
        <v>34</v>
      </c>
      <c r="D278" s="1">
        <v>997367</v>
      </c>
      <c r="E278" s="1" t="s">
        <v>342</v>
      </c>
      <c r="F278" s="1">
        <v>94</v>
      </c>
    </row>
    <row r="279" spans="1:6">
      <c r="A279" s="1">
        <v>260</v>
      </c>
      <c r="B279" s="1">
        <v>745</v>
      </c>
      <c r="C279" s="1" t="s">
        <v>280</v>
      </c>
      <c r="D279" s="1">
        <v>11445</v>
      </c>
      <c r="E279" s="1" t="s">
        <v>385</v>
      </c>
      <c r="F279" s="1">
        <v>93</v>
      </c>
    </row>
    <row r="280" spans="1:6">
      <c r="A280" s="1">
        <v>293</v>
      </c>
      <c r="B280" s="1">
        <v>582</v>
      </c>
      <c r="C280" s="1" t="s">
        <v>93</v>
      </c>
      <c r="D280" s="1">
        <v>11656</v>
      </c>
      <c r="E280" s="1" t="s">
        <v>439</v>
      </c>
      <c r="F280" s="1">
        <v>89.5</v>
      </c>
    </row>
    <row r="281" spans="1:6">
      <c r="A281" s="1">
        <v>141</v>
      </c>
      <c r="B281" s="1">
        <v>718</v>
      </c>
      <c r="C281" s="1" t="s">
        <v>215</v>
      </c>
      <c r="D281" s="1">
        <v>9130</v>
      </c>
      <c r="E281" s="1" t="s">
        <v>426</v>
      </c>
      <c r="F281" s="1">
        <v>89</v>
      </c>
    </row>
    <row r="282" spans="1:6">
      <c r="A282" s="1">
        <v>300</v>
      </c>
      <c r="B282" s="1">
        <v>387</v>
      </c>
      <c r="C282" s="1" t="s">
        <v>127</v>
      </c>
      <c r="D282" s="1">
        <v>11754</v>
      </c>
      <c r="E282" s="1" t="s">
        <v>450</v>
      </c>
      <c r="F282" s="1">
        <v>87.5</v>
      </c>
    </row>
    <row r="283" spans="1:6">
      <c r="A283" s="1">
        <v>124</v>
      </c>
      <c r="B283" s="1">
        <v>102564</v>
      </c>
      <c r="C283" s="1" t="s">
        <v>249</v>
      </c>
      <c r="D283" s="1">
        <v>8113</v>
      </c>
      <c r="E283" s="1" t="s">
        <v>433</v>
      </c>
      <c r="F283" s="1">
        <v>84.5</v>
      </c>
    </row>
    <row r="284" spans="1:6">
      <c r="A284" s="1">
        <v>331</v>
      </c>
      <c r="B284" s="1">
        <v>723</v>
      </c>
      <c r="C284" s="1" t="s">
        <v>297</v>
      </c>
      <c r="D284" s="1">
        <v>11814</v>
      </c>
      <c r="E284" s="1" t="s">
        <v>425</v>
      </c>
      <c r="F284" s="1">
        <v>83</v>
      </c>
    </row>
    <row r="285" spans="1:6">
      <c r="A285" s="1">
        <v>104</v>
      </c>
      <c r="B285" s="1">
        <v>104533</v>
      </c>
      <c r="C285" s="1" t="s">
        <v>430</v>
      </c>
      <c r="D285" s="1">
        <v>7386</v>
      </c>
      <c r="E285" s="1" t="s">
        <v>431</v>
      </c>
      <c r="F285" s="1">
        <v>82</v>
      </c>
    </row>
    <row r="286" spans="1:6">
      <c r="A286" s="1">
        <v>206</v>
      </c>
      <c r="B286" s="1">
        <v>733</v>
      </c>
      <c r="C286" s="1" t="s">
        <v>405</v>
      </c>
      <c r="D286" s="1">
        <v>11004</v>
      </c>
      <c r="E286" s="1" t="s">
        <v>406</v>
      </c>
      <c r="F286" s="1">
        <v>82</v>
      </c>
    </row>
    <row r="287" spans="1:6">
      <c r="A287" s="1">
        <v>243</v>
      </c>
      <c r="B287" s="1">
        <v>515</v>
      </c>
      <c r="C287" s="1" t="s">
        <v>287</v>
      </c>
      <c r="D287" s="1">
        <v>11333</v>
      </c>
      <c r="E287" s="1" t="s">
        <v>436</v>
      </c>
      <c r="F287" s="1">
        <v>82</v>
      </c>
    </row>
    <row r="288" spans="1:6">
      <c r="A288" s="1">
        <v>187</v>
      </c>
      <c r="B288" s="1">
        <v>359</v>
      </c>
      <c r="C288" s="1" t="s">
        <v>166</v>
      </c>
      <c r="D288" s="1">
        <v>10860</v>
      </c>
      <c r="E288" s="1" t="s">
        <v>429</v>
      </c>
      <c r="F288" s="1">
        <v>81</v>
      </c>
    </row>
    <row r="289" spans="1:6">
      <c r="A289" s="1">
        <v>174</v>
      </c>
      <c r="B289" s="1">
        <v>104838</v>
      </c>
      <c r="C289" s="1" t="s">
        <v>345</v>
      </c>
      <c r="D289" s="1">
        <v>10218</v>
      </c>
      <c r="E289" s="1" t="s">
        <v>189</v>
      </c>
      <c r="F289" s="1">
        <v>80</v>
      </c>
    </row>
    <row r="290" spans="1:6">
      <c r="A290" s="1">
        <v>195</v>
      </c>
      <c r="B290" s="1">
        <v>101453</v>
      </c>
      <c r="C290" s="1" t="s">
        <v>160</v>
      </c>
      <c r="D290" s="1">
        <v>10927</v>
      </c>
      <c r="E290" s="1" t="s">
        <v>416</v>
      </c>
      <c r="F290" s="1">
        <v>78</v>
      </c>
    </row>
    <row r="291" spans="1:6">
      <c r="A291" s="1">
        <v>307</v>
      </c>
      <c r="B291" s="1">
        <v>743</v>
      </c>
      <c r="C291" s="1" t="s">
        <v>293</v>
      </c>
      <c r="D291" s="1">
        <v>11761</v>
      </c>
      <c r="E291" s="1" t="s">
        <v>424</v>
      </c>
      <c r="F291" s="1">
        <v>78</v>
      </c>
    </row>
    <row r="292" spans="1:6">
      <c r="A292" s="1">
        <v>326</v>
      </c>
      <c r="B292" s="1">
        <v>339</v>
      </c>
      <c r="C292" s="1" t="s">
        <v>197</v>
      </c>
      <c r="D292" s="1">
        <v>11783</v>
      </c>
      <c r="E292" s="1" t="s">
        <v>384</v>
      </c>
      <c r="F292" s="1">
        <v>78</v>
      </c>
    </row>
    <row r="293" spans="1:6">
      <c r="A293" s="1">
        <v>147</v>
      </c>
      <c r="B293" s="1">
        <v>102479</v>
      </c>
      <c r="C293" s="1" t="s">
        <v>370</v>
      </c>
      <c r="D293" s="1">
        <v>9209</v>
      </c>
      <c r="E293" s="1" t="s">
        <v>388</v>
      </c>
      <c r="F293" s="1">
        <v>77</v>
      </c>
    </row>
    <row r="294" spans="1:6">
      <c r="A294" s="1">
        <v>79</v>
      </c>
      <c r="B294" s="1">
        <v>704</v>
      </c>
      <c r="C294" s="1" t="s">
        <v>447</v>
      </c>
      <c r="D294" s="1">
        <v>6505</v>
      </c>
      <c r="E294" s="1" t="s">
        <v>458</v>
      </c>
      <c r="F294" s="1">
        <v>75</v>
      </c>
    </row>
    <row r="295" spans="1:6">
      <c r="A295" s="1">
        <v>186</v>
      </c>
      <c r="B295" s="1">
        <v>105267</v>
      </c>
      <c r="C295" s="1" t="s">
        <v>395</v>
      </c>
      <c r="D295" s="1">
        <v>10857</v>
      </c>
      <c r="E295" s="1" t="s">
        <v>465</v>
      </c>
      <c r="F295" s="1">
        <v>74.5</v>
      </c>
    </row>
    <row r="296" spans="1:6">
      <c r="A296" s="1">
        <v>339</v>
      </c>
      <c r="B296" s="1">
        <v>104429</v>
      </c>
      <c r="C296" s="1" t="s">
        <v>444</v>
      </c>
      <c r="D296" s="1">
        <v>11863</v>
      </c>
      <c r="E296" s="1" t="s">
        <v>456</v>
      </c>
      <c r="F296" s="1">
        <v>74</v>
      </c>
    </row>
    <row r="297" spans="1:6">
      <c r="A297" s="1">
        <v>31</v>
      </c>
      <c r="B297" s="1">
        <v>308</v>
      </c>
      <c r="C297" s="1" t="s">
        <v>88</v>
      </c>
      <c r="D297" s="1">
        <v>4328</v>
      </c>
      <c r="E297" s="1" t="s">
        <v>366</v>
      </c>
      <c r="F297" s="1">
        <v>72</v>
      </c>
    </row>
    <row r="298" spans="1:6">
      <c r="A298" s="1">
        <v>311</v>
      </c>
      <c r="B298" s="1">
        <v>741</v>
      </c>
      <c r="C298" s="1" t="s">
        <v>348</v>
      </c>
      <c r="D298" s="1">
        <v>11766</v>
      </c>
      <c r="E298" s="1" t="s">
        <v>483</v>
      </c>
      <c r="F298" s="1">
        <v>72</v>
      </c>
    </row>
    <row r="299" spans="1:6">
      <c r="A299" s="1">
        <v>27</v>
      </c>
      <c r="B299" s="1">
        <v>103639</v>
      </c>
      <c r="C299" s="1" t="s">
        <v>132</v>
      </c>
      <c r="D299" s="1">
        <v>4304</v>
      </c>
      <c r="E299" s="1" t="s">
        <v>570</v>
      </c>
      <c r="F299" s="1">
        <v>70</v>
      </c>
    </row>
    <row r="300" spans="1:6">
      <c r="A300" s="1">
        <v>71</v>
      </c>
      <c r="B300" s="1">
        <v>103199</v>
      </c>
      <c r="C300" s="1" t="s">
        <v>113</v>
      </c>
      <c r="D300" s="1">
        <v>6306</v>
      </c>
      <c r="E300" s="1" t="s">
        <v>421</v>
      </c>
      <c r="F300" s="1">
        <v>68</v>
      </c>
    </row>
    <row r="301" spans="1:6">
      <c r="A301" s="1">
        <v>176</v>
      </c>
      <c r="B301" s="1">
        <v>103199</v>
      </c>
      <c r="C301" s="1" t="s">
        <v>113</v>
      </c>
      <c r="D301" s="1">
        <v>10590</v>
      </c>
      <c r="E301" s="1" t="s">
        <v>376</v>
      </c>
      <c r="F301" s="1">
        <v>68</v>
      </c>
    </row>
    <row r="302" spans="1:6">
      <c r="A302" s="1">
        <v>231</v>
      </c>
      <c r="B302" s="1">
        <v>598</v>
      </c>
      <c r="C302" s="1" t="s">
        <v>220</v>
      </c>
      <c r="D302" s="1">
        <v>11178</v>
      </c>
      <c r="E302" s="1" t="s">
        <v>380</v>
      </c>
      <c r="F302" s="1">
        <v>68</v>
      </c>
    </row>
    <row r="303" spans="1:6">
      <c r="A303" s="1">
        <v>341</v>
      </c>
      <c r="B303" s="1">
        <v>591</v>
      </c>
      <c r="C303" s="1" t="s">
        <v>138</v>
      </c>
      <c r="D303" s="1">
        <v>11867</v>
      </c>
      <c r="E303" s="1" t="s">
        <v>461</v>
      </c>
      <c r="F303" s="1">
        <v>68</v>
      </c>
    </row>
    <row r="304" spans="1:6">
      <c r="A304" s="1">
        <v>211</v>
      </c>
      <c r="B304" s="1">
        <v>572</v>
      </c>
      <c r="C304" s="1" t="s">
        <v>224</v>
      </c>
      <c r="D304" s="1">
        <v>11058</v>
      </c>
      <c r="E304" s="1" t="s">
        <v>471</v>
      </c>
      <c r="F304" s="1">
        <v>67.5</v>
      </c>
    </row>
    <row r="305" spans="1:6">
      <c r="A305" s="1">
        <v>29</v>
      </c>
      <c r="B305" s="1">
        <v>102479</v>
      </c>
      <c r="C305" s="1" t="s">
        <v>370</v>
      </c>
      <c r="D305" s="1">
        <v>4311</v>
      </c>
      <c r="E305" s="1" t="s">
        <v>525</v>
      </c>
      <c r="F305" s="1">
        <v>65.5</v>
      </c>
    </row>
    <row r="306" spans="1:6">
      <c r="A306" s="1">
        <v>226</v>
      </c>
      <c r="B306" s="1">
        <v>105267</v>
      </c>
      <c r="C306" s="1" t="s">
        <v>395</v>
      </c>
      <c r="D306" s="1">
        <v>11125</v>
      </c>
      <c r="E306" s="1" t="s">
        <v>396</v>
      </c>
      <c r="F306" s="1">
        <v>65</v>
      </c>
    </row>
    <row r="307" spans="1:6">
      <c r="A307" s="1">
        <v>348</v>
      </c>
      <c r="B307" s="1">
        <v>511</v>
      </c>
      <c r="C307" s="1" t="s">
        <v>295</v>
      </c>
      <c r="D307" s="1">
        <v>11876</v>
      </c>
      <c r="E307" s="1" t="s">
        <v>397</v>
      </c>
      <c r="F307" s="1">
        <v>65</v>
      </c>
    </row>
    <row r="308" spans="1:6">
      <c r="A308" s="1">
        <v>386</v>
      </c>
      <c r="B308" s="1">
        <v>351</v>
      </c>
      <c r="C308" s="1" t="s">
        <v>23</v>
      </c>
      <c r="D308" s="1">
        <v>997487</v>
      </c>
      <c r="E308" s="1" t="s">
        <v>399</v>
      </c>
      <c r="F308" s="1">
        <v>65</v>
      </c>
    </row>
    <row r="309" spans="1:6">
      <c r="A309" s="1">
        <v>7</v>
      </c>
      <c r="B309" s="1">
        <v>104533</v>
      </c>
      <c r="C309" s="1" t="s">
        <v>430</v>
      </c>
      <c r="D309" s="1">
        <v>4081</v>
      </c>
      <c r="E309" s="1" t="s">
        <v>493</v>
      </c>
      <c r="F309" s="1">
        <v>64</v>
      </c>
    </row>
    <row r="310" spans="1:6">
      <c r="A310" s="1">
        <v>270</v>
      </c>
      <c r="B310" s="1">
        <v>102478</v>
      </c>
      <c r="C310" s="1" t="s">
        <v>300</v>
      </c>
      <c r="D310" s="1">
        <v>11478</v>
      </c>
      <c r="E310" s="1" t="s">
        <v>428</v>
      </c>
      <c r="F310" s="1">
        <v>64</v>
      </c>
    </row>
    <row r="311" spans="1:6">
      <c r="A311" s="1">
        <v>290</v>
      </c>
      <c r="B311" s="1">
        <v>717</v>
      </c>
      <c r="C311" s="1" t="s">
        <v>353</v>
      </c>
      <c r="D311" s="1">
        <v>11627</v>
      </c>
      <c r="E311" s="1" t="s">
        <v>474</v>
      </c>
      <c r="F311" s="1">
        <v>63.5</v>
      </c>
    </row>
    <row r="312" spans="1:6">
      <c r="A312" s="1">
        <v>330</v>
      </c>
      <c r="B312" s="1">
        <v>738</v>
      </c>
      <c r="C312" s="1" t="s">
        <v>322</v>
      </c>
      <c r="D312" s="1">
        <v>11812</v>
      </c>
      <c r="E312" s="1" t="s">
        <v>486</v>
      </c>
      <c r="F312" s="1">
        <v>62.5</v>
      </c>
    </row>
    <row r="313" spans="1:6">
      <c r="A313" s="1">
        <v>286</v>
      </c>
      <c r="B313" s="1">
        <v>744</v>
      </c>
      <c r="C313" s="1" t="s">
        <v>42</v>
      </c>
      <c r="D313" s="1">
        <v>11620</v>
      </c>
      <c r="E313" s="1" t="s">
        <v>449</v>
      </c>
      <c r="F313" s="1">
        <v>61.5</v>
      </c>
    </row>
    <row r="314" spans="1:6">
      <c r="A314" s="1">
        <v>121</v>
      </c>
      <c r="B314" s="1">
        <v>746</v>
      </c>
      <c r="C314" s="1" t="s">
        <v>332</v>
      </c>
      <c r="D314" s="1">
        <v>8068</v>
      </c>
      <c r="E314" s="1" t="s">
        <v>478</v>
      </c>
      <c r="F314" s="1">
        <v>61</v>
      </c>
    </row>
    <row r="315" spans="1:6">
      <c r="A315" s="1">
        <v>301</v>
      </c>
      <c r="B315" s="1">
        <v>571</v>
      </c>
      <c r="C315" s="1" t="s">
        <v>47</v>
      </c>
      <c r="D315" s="1">
        <v>11755</v>
      </c>
      <c r="E315" s="1" t="s">
        <v>479</v>
      </c>
      <c r="F315" s="1">
        <v>61</v>
      </c>
    </row>
    <row r="316" spans="1:6">
      <c r="A316" s="1">
        <v>374</v>
      </c>
      <c r="B316" s="1">
        <v>307</v>
      </c>
      <c r="C316" s="1" t="s">
        <v>9</v>
      </c>
      <c r="D316" s="1">
        <v>990280</v>
      </c>
      <c r="E316" s="1" t="s">
        <v>410</v>
      </c>
      <c r="F316" s="1">
        <v>60.5</v>
      </c>
    </row>
    <row r="317" spans="1:6">
      <c r="A317" s="1">
        <v>372</v>
      </c>
      <c r="B317" s="1">
        <v>307</v>
      </c>
      <c r="C317" s="1" t="s">
        <v>9</v>
      </c>
      <c r="D317" s="1">
        <v>990215</v>
      </c>
      <c r="E317" s="1" t="s">
        <v>398</v>
      </c>
      <c r="F317" s="1">
        <v>60</v>
      </c>
    </row>
    <row r="318" spans="1:6">
      <c r="A318" s="1">
        <v>304</v>
      </c>
      <c r="B318" s="1">
        <v>598</v>
      </c>
      <c r="C318" s="1" t="s">
        <v>220</v>
      </c>
      <c r="D318" s="1">
        <v>11758</v>
      </c>
      <c r="E318" s="1" t="s">
        <v>422</v>
      </c>
      <c r="F318" s="1">
        <v>59</v>
      </c>
    </row>
    <row r="319" spans="1:6">
      <c r="A319" s="1">
        <v>333</v>
      </c>
      <c r="B319" s="1">
        <v>755</v>
      </c>
      <c r="C319" s="1" t="s">
        <v>459</v>
      </c>
      <c r="D319" s="1">
        <v>11825</v>
      </c>
      <c r="E319" s="1" t="s">
        <v>460</v>
      </c>
      <c r="F319" s="1">
        <v>59</v>
      </c>
    </row>
    <row r="320" spans="1:6">
      <c r="A320" s="1">
        <v>324</v>
      </c>
      <c r="B320" s="1">
        <v>391</v>
      </c>
      <c r="C320" s="1" t="s">
        <v>65</v>
      </c>
      <c r="D320" s="1">
        <v>11781</v>
      </c>
      <c r="E320" s="1" t="s">
        <v>441</v>
      </c>
      <c r="F320" s="1">
        <v>57.5</v>
      </c>
    </row>
    <row r="321" spans="1:6">
      <c r="A321" s="1">
        <v>390</v>
      </c>
      <c r="B321" s="1">
        <v>741</v>
      </c>
      <c r="C321" s="1" t="s">
        <v>348</v>
      </c>
      <c r="D321" s="1">
        <v>998607</v>
      </c>
      <c r="E321" s="1" t="s">
        <v>105</v>
      </c>
      <c r="F321" s="1">
        <v>57</v>
      </c>
    </row>
    <row r="322" spans="1:6">
      <c r="A322" s="1">
        <v>157</v>
      </c>
      <c r="B322" s="1">
        <v>584</v>
      </c>
      <c r="C322" s="1" t="s">
        <v>108</v>
      </c>
      <c r="D322" s="1">
        <v>9689</v>
      </c>
      <c r="E322" s="1" t="s">
        <v>466</v>
      </c>
      <c r="F322" s="1">
        <v>56.5</v>
      </c>
    </row>
    <row r="323" spans="1:6">
      <c r="A323" s="1">
        <v>224</v>
      </c>
      <c r="B323" s="1">
        <v>733</v>
      </c>
      <c r="C323" s="1" t="s">
        <v>405</v>
      </c>
      <c r="D323" s="1">
        <v>11110</v>
      </c>
      <c r="E323" s="1" t="s">
        <v>515</v>
      </c>
      <c r="F323" s="1">
        <v>55.5</v>
      </c>
    </row>
    <row r="324" spans="1:6">
      <c r="A324" s="1">
        <v>265</v>
      </c>
      <c r="B324" s="1">
        <v>385</v>
      </c>
      <c r="C324" s="1" t="s">
        <v>115</v>
      </c>
      <c r="D324" s="1">
        <v>11458</v>
      </c>
      <c r="E324" s="1" t="s">
        <v>495</v>
      </c>
      <c r="F324" s="1">
        <v>54</v>
      </c>
    </row>
    <row r="325" spans="1:6">
      <c r="A325" s="1">
        <v>279</v>
      </c>
      <c r="B325" s="1">
        <v>745</v>
      </c>
      <c r="C325" s="1" t="s">
        <v>280</v>
      </c>
      <c r="D325" s="1">
        <v>11504</v>
      </c>
      <c r="E325" s="1" t="s">
        <v>437</v>
      </c>
      <c r="F325" s="1">
        <v>53.5</v>
      </c>
    </row>
    <row r="326" spans="1:6">
      <c r="A326" s="1">
        <v>19</v>
      </c>
      <c r="B326" s="1">
        <v>102567</v>
      </c>
      <c r="C326" s="1" t="s">
        <v>57</v>
      </c>
      <c r="D326" s="1">
        <v>4196</v>
      </c>
      <c r="E326" s="1" t="s">
        <v>532</v>
      </c>
      <c r="F326" s="1">
        <v>53</v>
      </c>
    </row>
    <row r="327" spans="1:6">
      <c r="A327" s="1">
        <v>58</v>
      </c>
      <c r="B327" s="1">
        <v>720</v>
      </c>
      <c r="C327" s="1" t="s">
        <v>343</v>
      </c>
      <c r="D327" s="1">
        <v>5875</v>
      </c>
      <c r="E327" s="1" t="s">
        <v>489</v>
      </c>
      <c r="F327" s="1">
        <v>52</v>
      </c>
    </row>
    <row r="328" spans="1:6">
      <c r="A328" s="1">
        <v>308</v>
      </c>
      <c r="B328" s="1">
        <v>750</v>
      </c>
      <c r="C328" s="1" t="s">
        <v>102</v>
      </c>
      <c r="D328" s="1">
        <v>11762</v>
      </c>
      <c r="E328" s="1" t="s">
        <v>496</v>
      </c>
      <c r="F328" s="1">
        <v>52</v>
      </c>
    </row>
    <row r="329" spans="1:6">
      <c r="A329" s="1">
        <v>337</v>
      </c>
      <c r="B329" s="1">
        <v>517</v>
      </c>
      <c r="C329" s="1" t="s">
        <v>261</v>
      </c>
      <c r="D329" s="1">
        <v>11841</v>
      </c>
      <c r="E329" s="1" t="s">
        <v>451</v>
      </c>
      <c r="F329" s="1">
        <v>52</v>
      </c>
    </row>
    <row r="330" spans="1:6">
      <c r="A330" s="1">
        <v>162</v>
      </c>
      <c r="B330" s="1">
        <v>753</v>
      </c>
      <c r="C330" s="1" t="s">
        <v>319</v>
      </c>
      <c r="D330" s="1">
        <v>9829</v>
      </c>
      <c r="E330" s="1" t="s">
        <v>455</v>
      </c>
      <c r="F330" s="1">
        <v>50</v>
      </c>
    </row>
    <row r="331" spans="1:6">
      <c r="A331" s="1">
        <v>269</v>
      </c>
      <c r="B331" s="1">
        <v>102567</v>
      </c>
      <c r="C331" s="1" t="s">
        <v>57</v>
      </c>
      <c r="D331" s="1">
        <v>11466</v>
      </c>
      <c r="E331" s="1" t="s">
        <v>469</v>
      </c>
      <c r="F331" s="1">
        <v>50</v>
      </c>
    </row>
    <row r="332" spans="1:6">
      <c r="A332" s="1">
        <v>367</v>
      </c>
      <c r="B332" s="1">
        <v>587</v>
      </c>
      <c r="C332" s="1" t="s">
        <v>183</v>
      </c>
      <c r="D332" s="1">
        <v>12019</v>
      </c>
      <c r="E332" s="1" t="s">
        <v>500</v>
      </c>
      <c r="F332" s="1">
        <v>48</v>
      </c>
    </row>
    <row r="333" spans="1:6">
      <c r="A333" s="1">
        <v>248</v>
      </c>
      <c r="B333" s="1">
        <v>742</v>
      </c>
      <c r="C333" s="1" t="s">
        <v>246</v>
      </c>
      <c r="D333" s="1">
        <v>11379</v>
      </c>
      <c r="E333" s="1" t="s">
        <v>481</v>
      </c>
      <c r="F333" s="1">
        <v>47</v>
      </c>
    </row>
    <row r="334" spans="1:6">
      <c r="A334" s="1">
        <v>228</v>
      </c>
      <c r="B334" s="1">
        <v>720</v>
      </c>
      <c r="C334" s="1" t="s">
        <v>343</v>
      </c>
      <c r="D334" s="1">
        <v>11142</v>
      </c>
      <c r="E334" s="1" t="s">
        <v>438</v>
      </c>
      <c r="F334" s="1">
        <v>46</v>
      </c>
    </row>
    <row r="335" spans="1:6">
      <c r="A335" s="1">
        <v>315</v>
      </c>
      <c r="B335" s="1">
        <v>399</v>
      </c>
      <c r="C335" s="1" t="s">
        <v>118</v>
      </c>
      <c r="D335" s="1">
        <v>11770</v>
      </c>
      <c r="E335" s="1" t="s">
        <v>440</v>
      </c>
      <c r="F335" s="1">
        <v>46</v>
      </c>
    </row>
    <row r="336" spans="1:6">
      <c r="A336" s="1">
        <v>356</v>
      </c>
      <c r="B336" s="1">
        <v>371</v>
      </c>
      <c r="C336" s="1" t="s">
        <v>413</v>
      </c>
      <c r="D336" s="1">
        <v>11947</v>
      </c>
      <c r="E336" s="1" t="s">
        <v>492</v>
      </c>
      <c r="F336" s="1">
        <v>46</v>
      </c>
    </row>
    <row r="337" spans="1:6">
      <c r="A337" s="1">
        <v>350</v>
      </c>
      <c r="B337" s="1">
        <v>102565</v>
      </c>
      <c r="C337" s="1" t="s">
        <v>188</v>
      </c>
      <c r="D337" s="1">
        <v>11880</v>
      </c>
      <c r="E337" s="1" t="s">
        <v>462</v>
      </c>
      <c r="F337" s="1">
        <v>45</v>
      </c>
    </row>
    <row r="338" spans="1:6">
      <c r="A338" s="1">
        <v>345</v>
      </c>
      <c r="B338" s="1">
        <v>329</v>
      </c>
      <c r="C338" s="1" t="s">
        <v>63</v>
      </c>
      <c r="D338" s="1">
        <v>11873</v>
      </c>
      <c r="E338" s="1" t="s">
        <v>487</v>
      </c>
      <c r="F338" s="1">
        <v>44.5</v>
      </c>
    </row>
    <row r="339" spans="1:6">
      <c r="A339" s="1">
        <v>387</v>
      </c>
      <c r="B339" s="1">
        <v>339</v>
      </c>
      <c r="C339" s="1" t="s">
        <v>197</v>
      </c>
      <c r="D339" s="1">
        <v>997727</v>
      </c>
      <c r="E339" s="1" t="s">
        <v>501</v>
      </c>
      <c r="F339" s="1">
        <v>44.5</v>
      </c>
    </row>
    <row r="340" spans="1:6">
      <c r="A340" s="1">
        <v>149</v>
      </c>
      <c r="B340" s="1">
        <v>104430</v>
      </c>
      <c r="C340" s="1" t="s">
        <v>302</v>
      </c>
      <c r="D340" s="1">
        <v>9295</v>
      </c>
      <c r="E340" s="1" t="s">
        <v>464</v>
      </c>
      <c r="F340" s="1">
        <v>44</v>
      </c>
    </row>
    <row r="341" spans="1:6">
      <c r="A341" s="1">
        <v>343</v>
      </c>
      <c r="B341" s="1">
        <v>359</v>
      </c>
      <c r="C341" s="1" t="s">
        <v>166</v>
      </c>
      <c r="D341" s="1">
        <v>11871</v>
      </c>
      <c r="E341" s="1" t="s">
        <v>505</v>
      </c>
      <c r="F341" s="1">
        <v>44</v>
      </c>
    </row>
    <row r="342" spans="1:6">
      <c r="A342" s="1">
        <v>215</v>
      </c>
      <c r="B342" s="1">
        <v>104429</v>
      </c>
      <c r="C342" s="1" t="s">
        <v>444</v>
      </c>
      <c r="D342" s="1">
        <v>11089</v>
      </c>
      <c r="E342" s="1" t="s">
        <v>498</v>
      </c>
      <c r="F342" s="1">
        <v>43.5</v>
      </c>
    </row>
    <row r="343" spans="1:6">
      <c r="A343" s="1">
        <v>61</v>
      </c>
      <c r="B343" s="1">
        <v>587</v>
      </c>
      <c r="C343" s="1" t="s">
        <v>183</v>
      </c>
      <c r="D343" s="1">
        <v>6121</v>
      </c>
      <c r="E343" s="1" t="s">
        <v>497</v>
      </c>
      <c r="F343" s="1">
        <v>40</v>
      </c>
    </row>
    <row r="344" spans="1:6">
      <c r="A344" s="1">
        <v>251</v>
      </c>
      <c r="B344" s="1">
        <v>371</v>
      </c>
      <c r="C344" s="1" t="s">
        <v>413</v>
      </c>
      <c r="D344" s="1">
        <v>11388</v>
      </c>
      <c r="E344" s="1" t="s">
        <v>504</v>
      </c>
      <c r="F344" s="1">
        <v>40</v>
      </c>
    </row>
    <row r="345" spans="1:6">
      <c r="A345" s="1">
        <v>319</v>
      </c>
      <c r="B345" s="1">
        <v>102934</v>
      </c>
      <c r="C345" s="1" t="s">
        <v>149</v>
      </c>
      <c r="D345" s="1">
        <v>11776</v>
      </c>
      <c r="E345" s="1" t="s">
        <v>491</v>
      </c>
      <c r="F345" s="1">
        <v>38.5</v>
      </c>
    </row>
    <row r="346" spans="1:6">
      <c r="A346" s="1">
        <v>312</v>
      </c>
      <c r="B346" s="1">
        <v>753</v>
      </c>
      <c r="C346" s="1" t="s">
        <v>319</v>
      </c>
      <c r="D346" s="1">
        <v>11767</v>
      </c>
      <c r="E346" s="1" t="s">
        <v>470</v>
      </c>
      <c r="F346" s="1">
        <v>36</v>
      </c>
    </row>
    <row r="347" spans="1:6">
      <c r="A347" s="1">
        <v>363</v>
      </c>
      <c r="B347" s="1">
        <v>706</v>
      </c>
      <c r="C347" s="1" t="s">
        <v>289</v>
      </c>
      <c r="D347" s="1">
        <v>11987</v>
      </c>
      <c r="E347" s="1" t="s">
        <v>526</v>
      </c>
      <c r="F347" s="1">
        <v>36</v>
      </c>
    </row>
    <row r="348" spans="1:6">
      <c r="A348" s="1">
        <v>220</v>
      </c>
      <c r="B348" s="1">
        <v>746</v>
      </c>
      <c r="C348" s="1" t="s">
        <v>332</v>
      </c>
      <c r="D348" s="1">
        <v>11103</v>
      </c>
      <c r="E348" s="1" t="s">
        <v>490</v>
      </c>
      <c r="F348" s="1">
        <v>35.5</v>
      </c>
    </row>
    <row r="349" spans="1:6">
      <c r="A349" s="1">
        <v>334</v>
      </c>
      <c r="B349" s="1">
        <v>511</v>
      </c>
      <c r="C349" s="1" t="s">
        <v>295</v>
      </c>
      <c r="D349" s="1">
        <v>11829</v>
      </c>
      <c r="E349" s="1" t="s">
        <v>520</v>
      </c>
      <c r="F349" s="1">
        <v>35.5</v>
      </c>
    </row>
    <row r="350" spans="1:6">
      <c r="A350" s="1">
        <v>303</v>
      </c>
      <c r="B350" s="1">
        <v>357</v>
      </c>
      <c r="C350" s="1" t="s">
        <v>80</v>
      </c>
      <c r="D350" s="1">
        <v>11757</v>
      </c>
      <c r="E350" s="1" t="s">
        <v>482</v>
      </c>
      <c r="F350" s="1">
        <v>35</v>
      </c>
    </row>
    <row r="351" spans="1:6">
      <c r="A351" s="1">
        <v>201</v>
      </c>
      <c r="B351" s="1">
        <v>706</v>
      </c>
      <c r="C351" s="1" t="s">
        <v>289</v>
      </c>
      <c r="D351" s="1">
        <v>10953</v>
      </c>
      <c r="E351" s="1" t="s">
        <v>494</v>
      </c>
      <c r="F351" s="1">
        <v>34.5</v>
      </c>
    </row>
    <row r="352" spans="1:6">
      <c r="A352" s="1">
        <v>239</v>
      </c>
      <c r="B352" s="1">
        <v>517</v>
      </c>
      <c r="C352" s="1" t="s">
        <v>261</v>
      </c>
      <c r="D352" s="1">
        <v>11319</v>
      </c>
      <c r="E352" s="1" t="s">
        <v>511</v>
      </c>
      <c r="F352" s="1">
        <v>34.5</v>
      </c>
    </row>
    <row r="353" spans="1:6">
      <c r="A353" s="1">
        <v>166</v>
      </c>
      <c r="B353" s="1">
        <v>755</v>
      </c>
      <c r="C353" s="1" t="s">
        <v>459</v>
      </c>
      <c r="D353" s="1">
        <v>9931</v>
      </c>
      <c r="E353" s="1" t="s">
        <v>514</v>
      </c>
      <c r="F353" s="1">
        <v>34</v>
      </c>
    </row>
    <row r="354" spans="1:6">
      <c r="A354" s="1">
        <v>351</v>
      </c>
      <c r="B354" s="1">
        <v>737</v>
      </c>
      <c r="C354" s="1" t="s">
        <v>272</v>
      </c>
      <c r="D354" s="1">
        <v>11881</v>
      </c>
      <c r="E354" s="1" t="s">
        <v>508</v>
      </c>
      <c r="F354" s="1">
        <v>34</v>
      </c>
    </row>
    <row r="355" spans="1:6">
      <c r="A355" s="1">
        <v>309</v>
      </c>
      <c r="B355" s="1">
        <v>343</v>
      </c>
      <c r="C355" s="1" t="s">
        <v>34</v>
      </c>
      <c r="D355" s="1">
        <v>11764</v>
      </c>
      <c r="E355" s="1" t="s">
        <v>477</v>
      </c>
      <c r="F355" s="1">
        <v>33</v>
      </c>
    </row>
    <row r="356" spans="1:6">
      <c r="A356" s="1">
        <v>313</v>
      </c>
      <c r="B356" s="1">
        <v>570</v>
      </c>
      <c r="C356" s="1" t="s">
        <v>170</v>
      </c>
      <c r="D356" s="1">
        <v>11768</v>
      </c>
      <c r="E356" s="1" t="s">
        <v>499</v>
      </c>
      <c r="F356" s="1">
        <v>32.5</v>
      </c>
    </row>
    <row r="357" spans="1:6">
      <c r="A357" s="1">
        <v>360</v>
      </c>
      <c r="B357" s="1">
        <v>747</v>
      </c>
      <c r="C357" s="1" t="s">
        <v>203</v>
      </c>
      <c r="D357" s="1">
        <v>11964</v>
      </c>
      <c r="E357" s="1" t="s">
        <v>513</v>
      </c>
      <c r="F357" s="1">
        <v>31.5</v>
      </c>
    </row>
    <row r="358" spans="1:6">
      <c r="A358" s="1">
        <v>332</v>
      </c>
      <c r="B358" s="1">
        <v>755</v>
      </c>
      <c r="C358" s="1" t="s">
        <v>459</v>
      </c>
      <c r="D358" s="1">
        <v>11824</v>
      </c>
      <c r="E358" s="1" t="s">
        <v>528</v>
      </c>
      <c r="F358" s="1">
        <v>31</v>
      </c>
    </row>
    <row r="359" spans="1:6">
      <c r="A359" s="1">
        <v>391</v>
      </c>
      <c r="B359" s="1">
        <v>307</v>
      </c>
      <c r="C359" s="1" t="s">
        <v>9</v>
      </c>
      <c r="D359" s="1">
        <v>998747</v>
      </c>
      <c r="E359" s="1" t="s">
        <v>484</v>
      </c>
      <c r="F359" s="1">
        <v>30</v>
      </c>
    </row>
    <row r="360" spans="1:6">
      <c r="A360" s="1">
        <v>272</v>
      </c>
      <c r="B360" s="1">
        <v>102564</v>
      </c>
      <c r="C360" s="1" t="s">
        <v>249</v>
      </c>
      <c r="D360" s="1">
        <v>11482</v>
      </c>
      <c r="E360" s="1" t="s">
        <v>530</v>
      </c>
      <c r="F360" s="1">
        <v>28.5</v>
      </c>
    </row>
    <row r="361" spans="1:6">
      <c r="A361" s="1">
        <v>342</v>
      </c>
      <c r="B361" s="1">
        <v>746</v>
      </c>
      <c r="C361" s="1" t="s">
        <v>332</v>
      </c>
      <c r="D361" s="1">
        <v>11868</v>
      </c>
      <c r="E361" s="1" t="s">
        <v>512</v>
      </c>
      <c r="F361" s="1">
        <v>26</v>
      </c>
    </row>
    <row r="362" spans="1:6">
      <c r="A362" s="1">
        <v>107</v>
      </c>
      <c r="B362" s="1">
        <v>307</v>
      </c>
      <c r="C362" s="1" t="s">
        <v>9</v>
      </c>
      <c r="D362" s="1">
        <v>7551</v>
      </c>
      <c r="E362" s="1" t="s">
        <v>503</v>
      </c>
      <c r="F362" s="1">
        <v>24</v>
      </c>
    </row>
    <row r="363" spans="1:6">
      <c r="A363" s="1">
        <v>302</v>
      </c>
      <c r="B363" s="1">
        <v>339</v>
      </c>
      <c r="C363" s="1" t="s">
        <v>197</v>
      </c>
      <c r="D363" s="1">
        <v>11756</v>
      </c>
      <c r="E363" s="1" t="s">
        <v>539</v>
      </c>
      <c r="F363" s="1">
        <v>23.5</v>
      </c>
    </row>
    <row r="364" spans="1:6">
      <c r="A364" s="1">
        <v>361</v>
      </c>
      <c r="B364" s="1">
        <v>104533</v>
      </c>
      <c r="C364" s="1" t="s">
        <v>430</v>
      </c>
      <c r="D364" s="1">
        <v>11977</v>
      </c>
      <c r="E364" s="1" t="s">
        <v>506</v>
      </c>
      <c r="F364" s="1">
        <v>23</v>
      </c>
    </row>
    <row r="365" spans="1:6">
      <c r="A365" s="1">
        <v>167</v>
      </c>
      <c r="B365" s="1">
        <v>308</v>
      </c>
      <c r="C365" s="1" t="s">
        <v>88</v>
      </c>
      <c r="D365" s="1">
        <v>9967</v>
      </c>
      <c r="E365" s="1" t="s">
        <v>533</v>
      </c>
      <c r="F365" s="1">
        <v>22</v>
      </c>
    </row>
    <row r="366" spans="1:6">
      <c r="A366" s="1">
        <v>346</v>
      </c>
      <c r="B366" s="1">
        <v>709</v>
      </c>
      <c r="C366" s="1" t="s">
        <v>201</v>
      </c>
      <c r="D366" s="1">
        <v>11874</v>
      </c>
      <c r="E366" s="1" t="s">
        <v>523</v>
      </c>
      <c r="F366" s="1">
        <v>22</v>
      </c>
    </row>
    <row r="367" spans="1:6">
      <c r="A367" s="1">
        <v>365</v>
      </c>
      <c r="B367" s="1">
        <v>514</v>
      </c>
      <c r="C367" s="1" t="s">
        <v>78</v>
      </c>
      <c r="D367" s="1">
        <v>12017</v>
      </c>
      <c r="E367" s="1" t="s">
        <v>79</v>
      </c>
      <c r="F367" s="1">
        <v>22</v>
      </c>
    </row>
    <row r="368" spans="1:6">
      <c r="A368" s="1">
        <v>362</v>
      </c>
      <c r="B368" s="1">
        <v>706</v>
      </c>
      <c r="C368" s="1" t="s">
        <v>289</v>
      </c>
      <c r="D368" s="1">
        <v>11985</v>
      </c>
      <c r="E368" s="1" t="s">
        <v>529</v>
      </c>
      <c r="F368" s="1">
        <v>21</v>
      </c>
    </row>
    <row r="369" spans="1:6">
      <c r="A369" s="1">
        <v>46</v>
      </c>
      <c r="B369" s="1">
        <v>755</v>
      </c>
      <c r="C369" s="1" t="s">
        <v>459</v>
      </c>
      <c r="D369" s="1">
        <v>5473</v>
      </c>
      <c r="E369" s="1" t="s">
        <v>516</v>
      </c>
      <c r="F369" s="1">
        <v>20</v>
      </c>
    </row>
    <row r="370" spans="1:6">
      <c r="A370" s="1">
        <v>33</v>
      </c>
      <c r="B370" s="1">
        <v>733</v>
      </c>
      <c r="C370" s="1" t="s">
        <v>405</v>
      </c>
      <c r="D370" s="1">
        <v>4435</v>
      </c>
      <c r="E370" s="1" t="s">
        <v>553</v>
      </c>
      <c r="F370" s="1">
        <v>19.5</v>
      </c>
    </row>
    <row r="371" spans="1:6">
      <c r="A371" s="1">
        <v>36</v>
      </c>
      <c r="B371" s="1">
        <v>307</v>
      </c>
      <c r="C371" s="1" t="s">
        <v>9</v>
      </c>
      <c r="D371" s="1">
        <v>4449</v>
      </c>
      <c r="E371" s="1" t="s">
        <v>524</v>
      </c>
      <c r="F371" s="1">
        <v>18</v>
      </c>
    </row>
    <row r="372" spans="1:6">
      <c r="A372" s="1">
        <v>190</v>
      </c>
      <c r="B372" s="1">
        <v>307</v>
      </c>
      <c r="C372" s="1" t="s">
        <v>9</v>
      </c>
      <c r="D372" s="1">
        <v>10890</v>
      </c>
      <c r="E372" s="1" t="s">
        <v>519</v>
      </c>
      <c r="F372" s="1">
        <v>18</v>
      </c>
    </row>
    <row r="373" spans="1:6">
      <c r="A373" s="1">
        <v>368</v>
      </c>
      <c r="B373" s="1">
        <v>102479</v>
      </c>
      <c r="C373" s="1" t="s">
        <v>370</v>
      </c>
      <c r="D373" s="1">
        <v>12023</v>
      </c>
      <c r="E373" s="1" t="s">
        <v>536</v>
      </c>
      <c r="F373" s="1">
        <v>14</v>
      </c>
    </row>
    <row r="374" spans="1:6">
      <c r="A374" s="1">
        <v>336</v>
      </c>
      <c r="B374" s="1">
        <v>704</v>
      </c>
      <c r="C374" s="1" t="s">
        <v>447</v>
      </c>
      <c r="D374" s="1">
        <v>11831</v>
      </c>
      <c r="E374" s="1" t="s">
        <v>534</v>
      </c>
      <c r="F374" s="1">
        <v>10</v>
      </c>
    </row>
    <row r="375" spans="1:6">
      <c r="A375" s="1">
        <v>340</v>
      </c>
      <c r="B375" s="1">
        <v>341</v>
      </c>
      <c r="C375" s="1" t="s">
        <v>11</v>
      </c>
      <c r="D375" s="1">
        <v>11866</v>
      </c>
      <c r="E375" s="1" t="s">
        <v>535</v>
      </c>
      <c r="F375" s="1">
        <v>9</v>
      </c>
    </row>
    <row r="376" spans="1:6">
      <c r="A376" s="1">
        <v>283</v>
      </c>
      <c r="B376" s="1">
        <v>103199</v>
      </c>
      <c r="C376" s="1" t="s">
        <v>113</v>
      </c>
      <c r="D376" s="1">
        <v>11596</v>
      </c>
      <c r="E376" s="1" t="s">
        <v>538</v>
      </c>
      <c r="F376" s="1">
        <v>8</v>
      </c>
    </row>
    <row r="377" spans="1:6">
      <c r="A377" s="1">
        <v>388</v>
      </c>
      <c r="B377" s="1">
        <v>102478</v>
      </c>
      <c r="C377" s="1" t="s">
        <v>300</v>
      </c>
      <c r="D377" s="1">
        <v>998087</v>
      </c>
      <c r="E377" s="1" t="s">
        <v>540</v>
      </c>
      <c r="F377" s="1">
        <v>8</v>
      </c>
    </row>
    <row r="378" spans="1:6">
      <c r="A378" s="1">
        <v>338</v>
      </c>
      <c r="B378" s="1">
        <v>742</v>
      </c>
      <c r="C378" s="1" t="s">
        <v>246</v>
      </c>
      <c r="D378" s="1">
        <v>11844</v>
      </c>
      <c r="E378" s="1" t="s">
        <v>541</v>
      </c>
      <c r="F378" s="1">
        <v>7</v>
      </c>
    </row>
    <row r="379" spans="1:6">
      <c r="A379" s="1">
        <v>364</v>
      </c>
      <c r="B379" s="1">
        <v>718</v>
      </c>
      <c r="C379" s="1" t="s">
        <v>215</v>
      </c>
      <c r="D379" s="1">
        <v>11993</v>
      </c>
      <c r="E379" s="1" t="s">
        <v>544</v>
      </c>
      <c r="F379" s="1">
        <v>7</v>
      </c>
    </row>
    <row r="380" spans="1:6">
      <c r="A380" s="1">
        <v>34</v>
      </c>
      <c r="B380" s="1">
        <v>359</v>
      </c>
      <c r="C380" s="1" t="s">
        <v>166</v>
      </c>
      <c r="D380" s="1">
        <v>4438</v>
      </c>
      <c r="E380" s="1" t="s">
        <v>545</v>
      </c>
      <c r="F380" s="1">
        <v>6</v>
      </c>
    </row>
    <row r="381" spans="1:6">
      <c r="A381" s="1">
        <v>352</v>
      </c>
      <c r="B381" s="1">
        <v>573</v>
      </c>
      <c r="C381" s="1" t="s">
        <v>251</v>
      </c>
      <c r="D381" s="1">
        <v>11882</v>
      </c>
      <c r="E381" s="1" t="s">
        <v>547</v>
      </c>
      <c r="F381" s="1">
        <v>6</v>
      </c>
    </row>
    <row r="382" spans="1:6">
      <c r="A382" s="1">
        <v>144</v>
      </c>
      <c r="B382" s="1">
        <v>307</v>
      </c>
      <c r="C382" s="1" t="s">
        <v>9</v>
      </c>
      <c r="D382" s="1">
        <v>9190</v>
      </c>
      <c r="E382" s="1" t="s">
        <v>548</v>
      </c>
      <c r="F382" s="1">
        <v>5</v>
      </c>
    </row>
    <row r="383" spans="1:6">
      <c r="A383" s="1">
        <v>310</v>
      </c>
      <c r="B383" s="1">
        <v>581</v>
      </c>
      <c r="C383" s="1" t="s">
        <v>32</v>
      </c>
      <c r="D383" s="1">
        <v>11765</v>
      </c>
      <c r="E383" s="1" t="s">
        <v>557</v>
      </c>
      <c r="F383" s="1">
        <v>5</v>
      </c>
    </row>
    <row r="384" spans="1:6">
      <c r="A384" s="1">
        <v>323</v>
      </c>
      <c r="B384" s="1">
        <v>307</v>
      </c>
      <c r="C384" s="1" t="s">
        <v>9</v>
      </c>
      <c r="D384" s="1">
        <v>11780</v>
      </c>
      <c r="E384" s="1" t="s">
        <v>549</v>
      </c>
      <c r="F384" s="1">
        <v>5</v>
      </c>
    </row>
    <row r="385" spans="1:6">
      <c r="A385" s="1">
        <v>355</v>
      </c>
      <c r="B385" s="1">
        <v>748</v>
      </c>
      <c r="C385" s="1" t="s">
        <v>400</v>
      </c>
      <c r="D385" s="1">
        <v>11903</v>
      </c>
      <c r="E385" s="1" t="s">
        <v>551</v>
      </c>
      <c r="F385" s="1">
        <v>4</v>
      </c>
    </row>
    <row r="386" spans="1:6">
      <c r="A386" s="1">
        <v>37</v>
      </c>
      <c r="B386" s="1">
        <v>307</v>
      </c>
      <c r="C386" s="1" t="s">
        <v>9</v>
      </c>
      <c r="D386" s="1">
        <v>4529</v>
      </c>
      <c r="E386" s="1" t="s">
        <v>556</v>
      </c>
      <c r="F386" s="1">
        <v>3</v>
      </c>
    </row>
    <row r="387" spans="1:6">
      <c r="A387" s="1">
        <v>349</v>
      </c>
      <c r="B387" s="1">
        <v>355</v>
      </c>
      <c r="C387" s="1" t="s">
        <v>71</v>
      </c>
      <c r="D387" s="1">
        <v>11877</v>
      </c>
      <c r="E387" s="1" t="s">
        <v>558</v>
      </c>
      <c r="F387" s="1">
        <v>3</v>
      </c>
    </row>
    <row r="388" spans="1:6">
      <c r="A388" s="1">
        <v>366</v>
      </c>
      <c r="B388" s="1">
        <v>367</v>
      </c>
      <c r="C388" s="1" t="s">
        <v>120</v>
      </c>
      <c r="D388" s="1">
        <v>12018</v>
      </c>
      <c r="E388" s="1" t="s">
        <v>559</v>
      </c>
      <c r="F388" s="1">
        <v>3</v>
      </c>
    </row>
    <row r="389" spans="1:6">
      <c r="A389" s="1">
        <v>369</v>
      </c>
      <c r="B389" s="1">
        <v>750</v>
      </c>
      <c r="C389" s="1" t="s">
        <v>102</v>
      </c>
      <c r="D389" s="1">
        <v>12024</v>
      </c>
      <c r="E389" s="1" t="s">
        <v>560</v>
      </c>
      <c r="F389" s="1">
        <v>3</v>
      </c>
    </row>
    <row r="390" spans="1:6">
      <c r="A390" s="1">
        <v>381</v>
      </c>
      <c r="B390" s="1">
        <v>750</v>
      </c>
      <c r="C390" s="1" t="s">
        <v>102</v>
      </c>
      <c r="D390" s="1">
        <v>991698</v>
      </c>
      <c r="E390" s="1" t="s">
        <v>561</v>
      </c>
      <c r="F390" s="1">
        <v>3</v>
      </c>
    </row>
    <row r="391" spans="1:6">
      <c r="A391" s="1">
        <v>78</v>
      </c>
      <c r="B391" s="1">
        <v>587</v>
      </c>
      <c r="C391" s="1" t="s">
        <v>183</v>
      </c>
      <c r="D391" s="1">
        <v>6497</v>
      </c>
      <c r="E391" s="1" t="s">
        <v>562</v>
      </c>
      <c r="F391" s="1">
        <v>2</v>
      </c>
    </row>
    <row r="392" spans="1:6">
      <c r="A392" s="1">
        <v>227</v>
      </c>
      <c r="B392" s="1">
        <v>716</v>
      </c>
      <c r="C392" s="1" t="s">
        <v>228</v>
      </c>
      <c r="D392" s="1">
        <v>11131</v>
      </c>
      <c r="E392" s="1" t="s">
        <v>563</v>
      </c>
      <c r="F392" s="1">
        <v>-7</v>
      </c>
    </row>
    <row r="393" spans="1:6">
      <c r="A393" s="2"/>
      <c r="B393" s="2"/>
      <c r="C393" s="2" t="s">
        <v>564</v>
      </c>
      <c r="D393" s="2"/>
      <c r="E393" s="2"/>
      <c r="F393" s="2">
        <f>SUM(F2:F392)</f>
        <v>98753.4</v>
      </c>
    </row>
  </sheetData>
  <sortState ref="A2:F393">
    <sortCondition ref="F2" descending="1"/>
  </sortState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原表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2019-01-07T03:07:00Z</dcterms:created>
  <dcterms:modified xsi:type="dcterms:W3CDTF">2019-01-07T03:32:37Z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